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195\"/>
    </mc:Choice>
  </mc:AlternateContent>
  <xr:revisionPtr revIDLastSave="0" documentId="13_ncr:1_{1A7DB998-AEEF-4866-AD3D-2FC8EBC8D506}" xr6:coauthVersionLast="47" xr6:coauthVersionMax="47" xr10:uidLastSave="{00000000-0000-0000-0000-000000000000}"/>
  <bookViews>
    <workbookView xWindow="-120" yWindow="-120" windowWidth="29040" windowHeight="15840" xr2:uid="{00000000-000D-0000-FFFF-FFFF00000000}"/>
  </bookViews>
  <sheets>
    <sheet name="CGCA" sheetId="11" r:id="rId1"/>
    <sheet name="CADIDO" sheetId="12" r:id="rId2"/>
    <sheet name="GUÍA" sheetId="6" r:id="rId3"/>
  </sheets>
  <definedNames>
    <definedName name="_xlnm._FilterDatabase" localSheetId="0">CGCA!$B$4:$J$6</definedName>
    <definedName name="_xlnm.Print_Area" localSheetId="0">CGCA!$B$2:$J$66</definedName>
    <definedName name="_xlnm.Print_Area" localSheetId="2">GUÍA!$B$2:$E$47</definedName>
    <definedName name="Print_Titles_0" localSheetId="0">CGCA!$2:$4</definedName>
    <definedName name="_xlnm.Print_Titles" localSheetId="0">CGCA!$2:$4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<sst xmlns="http://schemas.openxmlformats.org/spreadsheetml/2006/main" count="864" uniqueCount="237">
  <si>
    <t>Sub Sección</t>
  </si>
  <si>
    <t>01</t>
  </si>
  <si>
    <t>Despacho Secretaría Particular</t>
  </si>
  <si>
    <t>00</t>
  </si>
  <si>
    <t xml:space="preserve">Expediente de personal </t>
  </si>
  <si>
    <t>Vehículos</t>
  </si>
  <si>
    <t>Auditorías</t>
  </si>
  <si>
    <t>Información pública</t>
  </si>
  <si>
    <t>Información pública de oficio</t>
  </si>
  <si>
    <t>Manuales</t>
  </si>
  <si>
    <t>Gestión de calidad</t>
  </si>
  <si>
    <t xml:space="preserve">Mantenimiento </t>
  </si>
  <si>
    <t xml:space="preserve">Correspondencia </t>
  </si>
  <si>
    <t>Dirección de Atención Ciudadana</t>
  </si>
  <si>
    <t>Programas</t>
  </si>
  <si>
    <t>Adquisiciones</t>
  </si>
  <si>
    <t>Correspondencia</t>
  </si>
  <si>
    <t>Clave Serie</t>
  </si>
  <si>
    <t>Clave Sub Serie</t>
  </si>
  <si>
    <t xml:space="preserve">Sub serie </t>
  </si>
  <si>
    <t>Coordinación Administrativa</t>
  </si>
  <si>
    <t>017</t>
  </si>
  <si>
    <t>175</t>
  </si>
  <si>
    <t>Archivo</t>
  </si>
  <si>
    <t>Transferencias primarias</t>
  </si>
  <si>
    <t>Clave de clasificación Archivística</t>
  </si>
  <si>
    <t>CLAVE</t>
  </si>
  <si>
    <t>SERIE</t>
  </si>
  <si>
    <t>SUBSERIE</t>
  </si>
  <si>
    <t>Valor Documental</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</si>
  <si>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</si>
  <si>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</si>
  <si>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</si>
  <si>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</si>
  <si>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</si>
  <si>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</si>
  <si>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</si>
  <si>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</si>
  <si>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</si>
  <si>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</si>
  <si>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</si>
  <si>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</si>
  <si>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 xml:space="preserve">                                          GUÍA DE ARCHIVO DOCUMENTAL, DEL MUNICIPIO DE LEÓN GUANAJUATO</t>
  </si>
  <si>
    <t>x</t>
  </si>
  <si>
    <t>X</t>
  </si>
  <si>
    <t>Descripción</t>
  </si>
  <si>
    <t>Mobiliario y equipo</t>
  </si>
  <si>
    <t>Resguardos de mobiliario y equipo</t>
  </si>
  <si>
    <t/>
  </si>
  <si>
    <t>Mejora regulatoria</t>
  </si>
  <si>
    <t>Sistema de atención ciudadana (SAC)</t>
  </si>
  <si>
    <t>Atención a requerimientos</t>
  </si>
  <si>
    <t>Control patrimonial</t>
  </si>
  <si>
    <t>Indicadores de calidad</t>
  </si>
  <si>
    <t>Presupuesto basado en resultados (PBR)</t>
  </si>
  <si>
    <t>Solicitud de pagos</t>
  </si>
  <si>
    <t>Apoyos a organismos de la sociedad civil</t>
  </si>
  <si>
    <t>Apoyos sociales a la población</t>
  </si>
  <si>
    <t>Recursos humanos</t>
  </si>
  <si>
    <t>Elaboración de mensajes</t>
  </si>
  <si>
    <t>Taller mecánico</t>
  </si>
  <si>
    <t>Recepción de invitaciones</t>
  </si>
  <si>
    <t>Solicitudes de pagos</t>
  </si>
  <si>
    <t>Teléfono: (477) 7880001 EXT 1107</t>
  </si>
  <si>
    <t>Anteproyecto presupuesto de egresos, capturas y reportes, evidencias mensuales</t>
  </si>
  <si>
    <t>Mantenimiento de bienes muebles e inmuebles</t>
  </si>
  <si>
    <t>002</t>
  </si>
  <si>
    <t>012</t>
  </si>
  <si>
    <t>016</t>
  </si>
  <si>
    <t>031</t>
  </si>
  <si>
    <t>039</t>
  </si>
  <si>
    <t>040</t>
  </si>
  <si>
    <t>045</t>
  </si>
  <si>
    <t>052</t>
  </si>
  <si>
    <t>058</t>
  </si>
  <si>
    <t>02</t>
  </si>
  <si>
    <t>131</t>
  </si>
  <si>
    <t>141</t>
  </si>
  <si>
    <t>142</t>
  </si>
  <si>
    <t>050</t>
  </si>
  <si>
    <t>03</t>
  </si>
  <si>
    <t>165</t>
  </si>
  <si>
    <t>04</t>
  </si>
  <si>
    <t>021</t>
  </si>
  <si>
    <t>Relación de oficios recibidos de diferentes dependencias por diferente motivo, así como los oficios de respuesta, cuando sea necesario contestar.</t>
  </si>
  <si>
    <t>Información relacionada con el procedimiento para la elaboración de los indicadores que miden el presupuesto.</t>
  </si>
  <si>
    <t>Información relacionada con la compara de consumibles y bienes de esta dirección.</t>
  </si>
  <si>
    <t>Se ubican todos los temas relacionados con el mantenimiento de las instalaciones de las oficinas que ocupa, así como el mantenimiento de los vehículos asignados y los equipos de cómputo. También se asienta la información que surge de la limpieza a esta dirección.</t>
  </si>
  <si>
    <t>Derivado de la actividad de esta dirección existen algunos manuales que es necesario tener a la mano para el buen funcionamiento de los procesos que llevan a cabo.</t>
  </si>
  <si>
    <t>Información relacionada con el procedimiento que se lleva a cabo para la integración del presupuesto, tanto ante proyecto, como los indicadores que mide el presupuesto basado en resultados.</t>
  </si>
  <si>
    <t>Dentro de los procesos que se tienen es necesaria la compra de bienes consumibles y pagos a proveedores para el adecuado funcionamiento de la dirección, motivo por el que también se cuenta con esta información.</t>
  </si>
  <si>
    <t>Del proceso derivado de los apoyos a los organismos de la sociedad civil se generan expedientes físicos, motivo por el que existe este apartado.</t>
  </si>
  <si>
    <t>Del proceso derivado de los apoyos a la población se generan expedientes físicos, motivo por el que existe este apartado.</t>
  </si>
  <si>
    <t>Información derivada del personal que labora en esta dirección, como las incidencias, sus expedientes, etc.</t>
  </si>
  <si>
    <t>Información relacionada con los procesos de esta dirección ante gestión de calidad, mejora regulatoria y PBR.</t>
  </si>
  <si>
    <t>Relación de bienes que se encuentran bajo resguardo del personal que labora en la dirección de agenda y eventos, para que puedan desempeñar sus funciones como servidores públicos.</t>
  </si>
  <si>
    <t>Se ubican todos los temas relacionados con el mantenimiento de las instalaciones de las oficinas, así como el mantenimiento de los vehículos asignados a esta dirección y los equipos de cómputo, También se asienta la información que surge de la limpieza a esta dirección.</t>
  </si>
  <si>
    <t>Dentro de los procesos que tienen, es necesario la compra de bienes consumibles y pagos a proveedores para el adecuado funcionamiento de la dirección, motivo por el que también se cuenta con esta información.</t>
  </si>
  <si>
    <t>Oficios recibidos y dirigidos al C. Presidente Municipal y C. Secretario Particular por ciudadanos, organizaciones gubernamentales y organismos sociales, así como los envíos de las respuestas a los mismos.</t>
  </si>
  <si>
    <t>Relación de invitaciones dirigidas al C. Presidente Municipal.</t>
  </si>
  <si>
    <t>Información relacionada con la compra de consumibles y bienes de esta dirección.</t>
  </si>
  <si>
    <t>Información relacionada con las peticiones y respuestas que se reciban de diferentes instancias, como contraloría, transparencia o algún otro organismo auditor.</t>
  </si>
  <si>
    <t>Es esencial la medición de la información que se genera en esta dirección derivado del programa "Vía Directa en tu Colonia", motivo por el cual existen reportes mensuales, electrónicos, y carpetas en físico de cada uno de los eventos de "Vía Directa en tu Colonia", así como de las reuniones sostenidas con el personal de cada dependencia que funge como enlace de "Vía Directa".</t>
  </si>
  <si>
    <t>Información relacionada con el proceso de archivo. Solicitudes de transferencias primarias, así como dictámenes de baja documental.</t>
  </si>
  <si>
    <t>Información relacionada con las peticiones y respuestas que se reciban de diferentes instancias, como Contraloría, Transparencia o algún otro organismo auditor.</t>
  </si>
  <si>
    <t>Relación de cartas enviadas por el C. Presidente Municipal a diferentes personalidades con motivos varios.</t>
  </si>
  <si>
    <t>05</t>
  </si>
  <si>
    <t>Dirección:  Palacio Municipal S/N, León de los Aldama centro</t>
  </si>
  <si>
    <t>Clave(núm. INEGI)</t>
  </si>
  <si>
    <t>20</t>
  </si>
  <si>
    <t>Clave Fondo</t>
  </si>
  <si>
    <t>ML</t>
  </si>
  <si>
    <t xml:space="preserve">Fondo  </t>
  </si>
  <si>
    <t>Clave Sub Fondo</t>
  </si>
  <si>
    <t>Sub Fondo</t>
  </si>
  <si>
    <t>Clave Sección</t>
  </si>
  <si>
    <t>1195</t>
  </si>
  <si>
    <t>Sección</t>
  </si>
  <si>
    <t>Clave Sub Sección</t>
  </si>
  <si>
    <t>Serie</t>
  </si>
  <si>
    <t>Municipio de León</t>
  </si>
  <si>
    <t>Secretaría Particular</t>
  </si>
  <si>
    <t>Sección: Secretaría Particular</t>
  </si>
  <si>
    <t>Dirección de Relaciones Públicas y Agenda</t>
  </si>
  <si>
    <t>015</t>
  </si>
  <si>
    <t>Contratos y convenios</t>
  </si>
  <si>
    <t>Contratos</t>
  </si>
  <si>
    <t>Solicitudes de pago</t>
  </si>
  <si>
    <t>Eventos a los que sí asistió</t>
  </si>
  <si>
    <t>Eventos con representación</t>
  </si>
  <si>
    <t>Envío de mensajes del alcalde</t>
  </si>
  <si>
    <t>Manual de organización</t>
  </si>
  <si>
    <t>Manual de procesos</t>
  </si>
  <si>
    <t>Oficios varios</t>
  </si>
  <si>
    <t>Anteproyecto</t>
  </si>
  <si>
    <t>Modificaciones presupuestales</t>
  </si>
  <si>
    <t>Control Patrimonial</t>
  </si>
  <si>
    <t>Servicios de mantenimiento a muebles e inmuebles</t>
  </si>
  <si>
    <t>06</t>
  </si>
  <si>
    <t>07</t>
  </si>
  <si>
    <t>08</t>
  </si>
  <si>
    <t>09</t>
  </si>
  <si>
    <t>283</t>
  </si>
  <si>
    <t>Control interno</t>
  </si>
  <si>
    <t>Entrega-recepción</t>
  </si>
  <si>
    <t>Documentación relacionada con los procesos de la ante Contraloria.</t>
  </si>
  <si>
    <t>Cargo: Jefe de Área</t>
  </si>
  <si>
    <t>Correo electrónico: marisol.arellano@leon.gob.mx</t>
  </si>
  <si>
    <t>Conética</t>
  </si>
  <si>
    <r>
      <t xml:space="preserve">Unidad administrativa:  </t>
    </r>
    <r>
      <rPr>
        <b/>
        <sz val="14"/>
        <color theme="1"/>
        <rFont val="Calibri"/>
        <family val="2"/>
        <scheme val="minor"/>
      </rPr>
      <t>Secretaría Particular</t>
    </r>
  </si>
  <si>
    <t>Lic. Gonzalo León Zavala</t>
  </si>
  <si>
    <t>Secretario Particular</t>
  </si>
  <si>
    <t>Vía directa</t>
  </si>
  <si>
    <t>20ML.00/1195.00/017.00</t>
  </si>
  <si>
    <t>20ML.00/1195.00/175.01</t>
  </si>
  <si>
    <t>20ML.00/1195.01/012.01</t>
  </si>
  <si>
    <t>20ML.00/1195.01/012.02</t>
  </si>
  <si>
    <t>20ML.00/1195.01/012.03</t>
  </si>
  <si>
    <t>20ML.00/1195.01/045.01</t>
  </si>
  <si>
    <t>20ML.00/1195.01/045.02</t>
  </si>
  <si>
    <t>20ML.00/1195.01/045.03</t>
  </si>
  <si>
    <t>20ML.00/1195.01/045.04</t>
  </si>
  <si>
    <t>20ML.00/1195.01/045.05</t>
  </si>
  <si>
    <t>20ML.00/1195.01/045.06</t>
  </si>
  <si>
    <t>20ML.00/1195.01/045.07</t>
  </si>
  <si>
    <t>20ML.00/1195.01/045.08</t>
  </si>
  <si>
    <t>20ML.00/1195.01/045.09</t>
  </si>
  <si>
    <t>20ML.00/1195.01/052.01</t>
  </si>
  <si>
    <t>20ML.00/1195.01/052.02</t>
  </si>
  <si>
    <t>20ML.00/1195.01/052.03</t>
  </si>
  <si>
    <t>20ML.00/1195.01/052.04</t>
  </si>
  <si>
    <t>20ML.00/1195.01/175.01</t>
  </si>
  <si>
    <t>20ML.00/1195.01/283.01</t>
  </si>
  <si>
    <t>20ML.00/1195.01/283.02</t>
  </si>
  <si>
    <t>20ML.00/1195.01/283.03</t>
  </si>
  <si>
    <t>20ML.00/1195.01/283.04</t>
  </si>
  <si>
    <t>20ML.00/1195.01/283.05</t>
  </si>
  <si>
    <t>20ML.00/1195.02/002.01</t>
  </si>
  <si>
    <t>20ML.00/1195.02/012.01</t>
  </si>
  <si>
    <t>20ML.00/1195.02/012.02</t>
  </si>
  <si>
    <t>20ML.00/1195.02/012.03</t>
  </si>
  <si>
    <t>20ML.00/1195.02/016.01</t>
  </si>
  <si>
    <t>20ML.00/1195.02/031.01</t>
  </si>
  <si>
    <t>20ML.00/1195.02/031.02</t>
  </si>
  <si>
    <t>20ML.00/1195.02/039.01</t>
  </si>
  <si>
    <t>20ML.00/1195.02/039.02</t>
  </si>
  <si>
    <t>20ML.00/1195.02/040.00</t>
  </si>
  <si>
    <t>20ML.00/1195.02/045.01</t>
  </si>
  <si>
    <t>20ML.00/1195.02/050.01</t>
  </si>
  <si>
    <t>20ML.00/1195.02/058.00</t>
  </si>
  <si>
    <t>20ML.00/1195.02/131.01</t>
  </si>
  <si>
    <t>20ML.00/1195.02/141.00</t>
  </si>
  <si>
    <t>20ML.00/1195.02/142.00</t>
  </si>
  <si>
    <t>20ML.00/1195.02/175.01</t>
  </si>
  <si>
    <t>20ML.00/1195.03/002.01</t>
  </si>
  <si>
    <t>20ML.00/1195.03/012.01</t>
  </si>
  <si>
    <t>20ML.00/1195.03/015.01</t>
  </si>
  <si>
    <t>20ML.00/1195.03/016.01</t>
  </si>
  <si>
    <t>20ML.00/1195.03/017.01</t>
  </si>
  <si>
    <t>20ML.00/1195.03/021.01</t>
  </si>
  <si>
    <t>20ML.00/1195.03/039.01</t>
  </si>
  <si>
    <t>20ML.00/1195.03/039.02</t>
  </si>
  <si>
    <t>20ML.00/1195.03/045.01</t>
  </si>
  <si>
    <t>20ML.00/1195.03/058.01</t>
  </si>
  <si>
    <t>20ML.00/1195.03/165.01</t>
  </si>
  <si>
    <t>20ML.00/1195.03/165.02</t>
  </si>
  <si>
    <t>20ML.00/1195.03/175.01</t>
  </si>
  <si>
    <t>20ML.00/1195.02/131.02</t>
  </si>
  <si>
    <t>Insumos, reportes y oficios relacionados con el SAC</t>
  </si>
  <si>
    <t>Servicio de telefonía (Call Center)</t>
  </si>
  <si>
    <t>Relación de bienes que se encuentran bajo resguardo del personal que labora en esta dirección, para que puedan desempeñar sus funciones como servidores públicos, además de los cambios de adscripción y bajas de bienes.</t>
  </si>
  <si>
    <t>Información relacionada con el sistema de atención ciudadana, como oficios para agregar o retirar peticiones o usuarios; capacitaciones sobre el uso del sistema, oficios para actualizar información; y lo relacionado con el servicio de telefonía ya que ahí también hacen uso del SAC para el registro de reportes o la consulta de directorio</t>
  </si>
  <si>
    <t>20ML.00/1195.02/017.00</t>
  </si>
  <si>
    <t>CATÁLOGO DE DISPOSICIÓN DOCUMENTAL (CADIDO)</t>
  </si>
  <si>
    <t>(AT + AC)</t>
  </si>
  <si>
    <t>Junio - 2021</t>
  </si>
  <si>
    <t>Junio 2021</t>
  </si>
  <si>
    <t>Junio    2021</t>
  </si>
  <si>
    <t>LISTADO GENERAL DE DOCUMENTACIÓN DE COMPROBACIÓN ADMINISTRATIVA INMEDIATA</t>
  </si>
  <si>
    <t>No.</t>
  </si>
  <si>
    <t xml:space="preserve">Tipología Documental </t>
  </si>
  <si>
    <t>vigencia</t>
  </si>
  <si>
    <t>Aprobación</t>
  </si>
  <si>
    <t xml:space="preserve">Destino final </t>
  </si>
  <si>
    <t xml:space="preserve">Relación y formatos de justificaciones de incidencias </t>
  </si>
  <si>
    <t>1 Año</t>
  </si>
  <si>
    <t>Baja</t>
  </si>
  <si>
    <t>Fue aprobada su incorporación al CADIDO por el Grupo Interdisciplinario en sesión ordinaria de fecha 8 de abril 2021.</t>
  </si>
  <si>
    <t>Taller Mecánico</t>
  </si>
  <si>
    <t>Formatos de atención ciudadana</t>
  </si>
  <si>
    <t>Croquis de eventos y volantes de invitación</t>
  </si>
  <si>
    <t>Formatos encuestas aplicads a ciudadanos</t>
  </si>
  <si>
    <t>Tipo de archivo: Archivo de Trámite</t>
  </si>
  <si>
    <t>CUADRO GENERAL DE CLASIFICACIÓN ARCHIVÍSTICA</t>
  </si>
  <si>
    <t>SECRETARÍA PARTICULAR</t>
  </si>
  <si>
    <r>
      <t xml:space="preserve">Nombre del enlace: </t>
    </r>
    <r>
      <rPr>
        <b/>
        <sz val="14"/>
        <color theme="1"/>
        <rFont val="Calibri"/>
        <family val="2"/>
        <scheme val="minor"/>
      </rPr>
      <t>Ma Marisol Arellano Romo</t>
    </r>
  </si>
  <si>
    <t>Contable/Fiscal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</si>
</sst>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General"/>
    <numFmt numFmtId="165" formatCode="000"/>
  </numFmts>
  <fonts count="30" x14ac:knownFonts="1">
    <font>
      <sz val="11"/>
      <color theme="1"/>
      <name val="Calibri"/>
      <family val="2"/>
      <scheme val="minor"/>
    </font>
    <font>
      <sz val="10"/>
      <color rgb="FF000000"/>
      <name val="Arial"/>
      <family val="2"/>
    </font>
    <font>
      <sz val="11"/>
      <color rgb="FF000000"/>
      <name val="Calibri"/>
      <family val="2"/>
    </font>
    <font>
      <sz val="10"/>
      <color theme="0"/>
      <name val="Arial"/>
      <family val="2"/>
    </font>
    <font>
      <sz val="12"/>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b/>
      <sz val="18"/>
      <color theme="1"/>
      <name val="Calibri"/>
      <family val="2"/>
      <scheme val="minor"/>
    </font>
    <font>
      <b/>
      <sz val="16"/>
      <name val="Calibri"/>
      <family val="2"/>
      <scheme val="minor"/>
    </font>
    <font>
      <b/>
      <sz val="12"/>
      <color theme="1"/>
      <name val="Calibri"/>
      <family val="2"/>
      <scheme val="minor"/>
    </font>
    <font>
      <sz val="12"/>
      <name val="Calibri"/>
      <family val="2"/>
      <scheme val="minor"/>
    </font>
    <font>
      <sz val="12"/>
      <color rgb="FF000000"/>
      <name val="Calibri"/>
      <family val="2"/>
      <scheme val="minor"/>
    </font>
    <font>
      <sz val="12"/>
      <color rgb="FFFFFFFF"/>
      <name val="Calibri"/>
      <family val="2"/>
      <charset val="1"/>
    </font>
    <font>
      <b/>
      <sz val="12"/>
      <color rgb="FF000000"/>
      <name val="Arial"/>
      <family val="2"/>
      <charset val="1"/>
    </font>
    <font>
      <sz val="12"/>
      <color rgb="FF000000"/>
      <name val="Calibri"/>
      <family val="2"/>
      <charset val="1"/>
    </font>
    <font>
      <sz val="11"/>
      <color rgb="FF000000"/>
      <name val="Calibri"/>
      <family val="2"/>
      <charset val="1"/>
    </font>
    <font>
      <sz val="24"/>
      <color rgb="FF000000"/>
      <name val="Arial"/>
      <family val="2"/>
      <charset val="1"/>
    </font>
    <font>
      <sz val="12"/>
      <name val="Calibri"/>
      <family val="2"/>
      <charset val="1"/>
    </font>
    <font>
      <b/>
      <sz val="12"/>
      <color rgb="FF000000"/>
      <name val="Calibri"/>
      <family val="2"/>
    </font>
    <font>
      <sz val="12"/>
      <color rgb="FF8497B0"/>
      <name val="Calibri"/>
      <family val="2"/>
      <charset val="1"/>
    </font>
    <font>
      <sz val="14"/>
      <color rgb="FF000000"/>
      <name val="Calibri"/>
      <family val="2"/>
      <charset val="1"/>
    </font>
    <font>
      <sz val="16"/>
      <color theme="2" tint="-0.249977111117893"/>
      <name val="Calibri"/>
      <family val="2"/>
      <scheme val="minor"/>
    </font>
    <font>
      <sz val="16"/>
      <color rgb="FF8497B0"/>
      <name val="Calibri"/>
      <family val="2"/>
      <charset val="1"/>
    </font>
    <font>
      <sz val="16"/>
      <color theme="3" tint="0.39997558519241921"/>
      <name val="Calibri"/>
      <family val="2"/>
      <scheme val="minor"/>
    </font>
    <font>
      <sz val="11"/>
      <color theme="0"/>
      <name val="Calibri"/>
      <family val="2"/>
      <charset val="1"/>
    </font>
    <font>
      <b/>
      <sz val="11"/>
      <color theme="0"/>
      <name val="Calibri"/>
      <family val="2"/>
    </font>
    <font>
      <b/>
      <sz val="16"/>
      <color rgb="FF000000"/>
      <name val="Calibri"/>
      <family val="2"/>
    </font>
    <font>
      <b/>
      <sz val="2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medium">
        <color indexed="64"/>
      </top>
      <bottom/>
      <diagonal/>
    </border>
    <border>
      <left style="thin">
        <color theme="0" tint="-0.499984740745262"/>
      </left>
      <right/>
      <top style="medium">
        <color indexed="64"/>
      </top>
      <bottom/>
      <diagonal/>
    </border>
    <border>
      <left style="medium">
        <color indexed="64"/>
      </left>
      <right/>
      <top/>
      <bottom style="thin">
        <color theme="0" tint="-0.499984740745262"/>
      </bottom>
      <diagonal/>
    </border>
    <border>
      <left style="thin">
        <color theme="0" tint="-0.499984740745262"/>
      </left>
      <right style="medium">
        <color indexed="64"/>
      </right>
      <top/>
      <bottom/>
      <diagonal/>
    </border>
    <border>
      <left style="medium">
        <color indexed="64"/>
      </left>
      <right style="thin">
        <color theme="0" tint="-0.499984740745262"/>
      </right>
      <top style="thin">
        <color theme="0" tint="-0.499984740745262"/>
      </top>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499984740745262"/>
      </right>
      <top/>
      <bottom style="thick">
        <color theme="0" tint="-0.499984740745262"/>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style="thick">
        <color theme="0" tint="-0.499984740745262"/>
      </top>
      <bottom/>
      <diagonal/>
    </border>
    <border>
      <left style="thin">
        <color theme="0" tint="-0.499984740745262"/>
      </left>
      <right style="medium">
        <color indexed="64"/>
      </right>
      <top style="thick">
        <color theme="0" tint="-0.499984740745262"/>
      </top>
      <bottom style="thin">
        <color theme="0" tint="-0.499984740745262"/>
      </bottom>
      <diagonal/>
    </border>
    <border>
      <left style="medium">
        <color indexed="64"/>
      </left>
      <right style="thin">
        <color theme="0" tint="-0.499984740745262"/>
      </right>
      <top/>
      <bottom/>
      <diagonal/>
    </border>
    <border>
      <left style="thin">
        <color theme="0" tint="-0.499984740745262"/>
      </left>
      <right style="medium">
        <color indexed="64"/>
      </right>
      <top style="thin">
        <color theme="0" tint="-0.499984740745262"/>
      </top>
      <bottom style="thin">
        <color theme="0" tint="-0.499984740745262"/>
      </bottom>
      <diagonal/>
    </border>
    <border>
      <left/>
      <right/>
      <top style="thin">
        <color indexed="64"/>
      </top>
      <bottom style="thin">
        <color indexed="64"/>
      </bottom>
      <diagonal/>
    </border>
  </borders>
  <cellStyleXfs count="9">
    <xf numFmtId="0" fontId="0" fillId="0" borderId="0"/>
    <xf numFmtId="0" fontId="1" fillId="0" borderId="0"/>
    <xf numFmtId="164" fontId="2" fillId="0" borderId="0" applyBorder="0" applyProtection="0"/>
    <xf numFmtId="0" fontId="2" fillId="0" borderId="0"/>
    <xf numFmtId="0" fontId="17" fillId="0" borderId="0"/>
    <xf numFmtId="0" fontId="17" fillId="0" borderId="0"/>
    <xf numFmtId="0" fontId="17" fillId="0" borderId="0"/>
    <xf numFmtId="0" fontId="17" fillId="0" borderId="0"/>
    <xf numFmtId="0" fontId="17" fillId="0" borderId="0"/>
  </cellStyleXfs>
  <cellXfs count="229">
    <xf numFmtId="0" fontId="0" fillId="0" borderId="0" xfId="0"/>
    <xf numFmtId="0" fontId="5" fillId="0" borderId="7" xfId="0" applyFont="1" applyBorder="1" applyAlignment="1">
      <alignment vertical="center" wrapText="1"/>
    </xf>
    <xf numFmtId="0" fontId="8" fillId="2" borderId="1" xfId="0" applyFont="1" applyFill="1" applyBorder="1" applyAlignment="1">
      <alignment horizontal="center" wrapText="1"/>
    </xf>
    <xf numFmtId="0" fontId="8" fillId="2" borderId="6" xfId="0" applyFont="1" applyFill="1" applyBorder="1" applyAlignment="1">
      <alignment horizontal="center" wrapText="1"/>
    </xf>
    <xf numFmtId="0" fontId="8" fillId="2" borderId="7" xfId="0" applyFont="1" applyFill="1" applyBorder="1" applyAlignment="1">
      <alignment horizontal="left" vertical="top" wrapText="1"/>
    </xf>
    <xf numFmtId="49" fontId="4"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4" fillId="0" borderId="1" xfId="0" applyFont="1" applyBorder="1" applyAlignment="1">
      <alignment horizontal="left" vertical="center" wrapText="1"/>
    </xf>
    <xf numFmtId="165" fontId="4" fillId="0" borderId="1" xfId="0" applyNumberFormat="1" applyFont="1" applyBorder="1" applyAlignment="1">
      <alignment horizontal="center" vertical="center"/>
    </xf>
    <xf numFmtId="165" fontId="12"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5" fontId="13" fillId="0" borderId="1" xfId="1" applyNumberFormat="1" applyFont="1" applyBorder="1" applyAlignment="1">
      <alignment horizontal="center" vertical="center"/>
    </xf>
    <xf numFmtId="165" fontId="13" fillId="0" borderId="1"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49" fontId="4" fillId="0" borderId="2" xfId="0" applyNumberFormat="1" applyFont="1" applyBorder="1" applyAlignment="1">
      <alignment horizontal="left" vertical="center" wrapText="1"/>
    </xf>
    <xf numFmtId="165"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0" borderId="0" xfId="3" applyAlignment="1">
      <alignment vertical="center" wrapText="1"/>
    </xf>
    <xf numFmtId="49" fontId="14" fillId="4" borderId="6" xfId="3" applyNumberFormat="1" applyFont="1" applyFill="1" applyBorder="1" applyAlignment="1">
      <alignment horizontal="center" vertical="center" wrapText="1"/>
    </xf>
    <xf numFmtId="49" fontId="14" fillId="4" borderId="1" xfId="3" applyNumberFormat="1" applyFont="1" applyFill="1" applyBorder="1" applyAlignment="1">
      <alignment horizontal="center" vertical="center" wrapText="1"/>
    </xf>
    <xf numFmtId="0" fontId="14" fillId="4" borderId="1" xfId="3" applyFont="1" applyFill="1" applyBorder="1" applyAlignment="1">
      <alignment horizontal="center" vertical="center" wrapText="1"/>
    </xf>
    <xf numFmtId="0" fontId="14" fillId="4" borderId="7" xfId="3" applyFont="1" applyFill="1" applyBorder="1" applyAlignment="1">
      <alignment horizontal="center" vertical="center" wrapText="1"/>
    </xf>
    <xf numFmtId="0" fontId="15" fillId="0" borderId="0" xfId="3" applyFont="1" applyAlignment="1">
      <alignment vertical="center" wrapText="1"/>
    </xf>
    <xf numFmtId="0" fontId="2" fillId="0" borderId="0" xfId="3" applyAlignment="1">
      <alignment horizontal="left" vertical="center" wrapText="1"/>
    </xf>
    <xf numFmtId="0" fontId="2" fillId="0" borderId="0" xfId="3"/>
    <xf numFmtId="49" fontId="18" fillId="0" borderId="6" xfId="3" applyNumberFormat="1" applyFont="1" applyBorder="1" applyAlignment="1">
      <alignment horizontal="center" vertical="center" wrapText="1"/>
    </xf>
    <xf numFmtId="49" fontId="16" fillId="0" borderId="1" xfId="4" applyNumberFormat="1" applyFont="1" applyBorder="1" applyAlignment="1">
      <alignment horizontal="center" vertical="center" wrapText="1"/>
    </xf>
    <xf numFmtId="0" fontId="16" fillId="0" borderId="1" xfId="4" applyFont="1" applyBorder="1" applyAlignment="1">
      <alignment vertical="center" wrapText="1"/>
    </xf>
    <xf numFmtId="0" fontId="16" fillId="0" borderId="1" xfId="4" applyFont="1" applyBorder="1" applyAlignment="1">
      <alignment horizontal="center" vertical="center" wrapText="1"/>
    </xf>
    <xf numFmtId="49" fontId="16" fillId="0" borderId="1" xfId="4" applyNumberFormat="1" applyFont="1" applyBorder="1" applyAlignment="1">
      <alignment horizontal="left" vertical="center" wrapText="1"/>
    </xf>
    <xf numFmtId="0" fontId="16" fillId="0" borderId="7" xfId="4" applyFont="1" applyBorder="1" applyAlignment="1">
      <alignment horizontal="center" vertical="center" wrapText="1"/>
    </xf>
    <xf numFmtId="0" fontId="16" fillId="0" borderId="1" xfId="3" applyFont="1" applyBorder="1" applyAlignment="1">
      <alignment vertical="center" wrapText="1"/>
    </xf>
    <xf numFmtId="0" fontId="16" fillId="0" borderId="1" xfId="3" applyFont="1" applyBorder="1" applyAlignment="1">
      <alignment horizontal="center" vertical="center" wrapText="1"/>
    </xf>
    <xf numFmtId="0" fontId="16" fillId="0" borderId="1" xfId="3" applyFont="1" applyBorder="1" applyAlignment="1">
      <alignment horizontal="left" vertical="center" wrapText="1"/>
    </xf>
    <xf numFmtId="0" fontId="16" fillId="0" borderId="7" xfId="3" applyFont="1" applyBorder="1" applyAlignment="1">
      <alignment horizontal="center" vertical="center" wrapText="1"/>
    </xf>
    <xf numFmtId="0" fontId="16" fillId="0" borderId="1" xfId="5" applyFont="1" applyBorder="1" applyAlignment="1">
      <alignment vertical="center" wrapText="1"/>
    </xf>
    <xf numFmtId="0" fontId="16" fillId="0" borderId="1" xfId="5" applyFont="1" applyBorder="1" applyAlignment="1">
      <alignment horizontal="left" vertical="center" wrapText="1"/>
    </xf>
    <xf numFmtId="0" fontId="16" fillId="0" borderId="7" xfId="5" applyFont="1" applyBorder="1" applyAlignment="1">
      <alignment horizontal="center" vertical="center" wrapText="1"/>
    </xf>
    <xf numFmtId="0" fontId="16" fillId="0" borderId="9" xfId="5" applyFont="1" applyBorder="1" applyAlignment="1">
      <alignment vertical="center" wrapText="1"/>
    </xf>
    <xf numFmtId="0" fontId="16" fillId="0" borderId="9" xfId="3" applyFont="1" applyBorder="1" applyAlignment="1">
      <alignment horizontal="center" vertical="center" wrapText="1"/>
    </xf>
    <xf numFmtId="0" fontId="16" fillId="0" borderId="9" xfId="5" applyFont="1" applyBorder="1" applyAlignment="1">
      <alignment horizontal="left" vertical="center" wrapText="1"/>
    </xf>
    <xf numFmtId="0" fontId="16" fillId="0" borderId="10" xfId="5" applyFont="1" applyBorder="1" applyAlignment="1">
      <alignment horizontal="center" vertical="center" wrapText="1"/>
    </xf>
    <xf numFmtId="49" fontId="16" fillId="0" borderId="2" xfId="5" applyNumberFormat="1" applyFont="1" applyBorder="1" applyAlignment="1">
      <alignment horizontal="center" vertical="center" wrapText="1"/>
    </xf>
    <xf numFmtId="0" fontId="16" fillId="0" borderId="2" xfId="5" applyFont="1" applyBorder="1" applyAlignment="1">
      <alignment vertical="center" wrapText="1"/>
    </xf>
    <xf numFmtId="49" fontId="16" fillId="0" borderId="1" xfId="5" applyNumberFormat="1" applyFont="1" applyBorder="1" applyAlignment="1">
      <alignment horizontal="center" vertical="center" wrapText="1"/>
    </xf>
    <xf numFmtId="49" fontId="16" fillId="0" borderId="1" xfId="3" applyNumberFormat="1" applyFont="1" applyBorder="1" applyAlignment="1">
      <alignment horizontal="center" vertical="center" wrapText="1"/>
    </xf>
    <xf numFmtId="49" fontId="16" fillId="0" borderId="9" xfId="5" applyNumberFormat="1" applyFont="1" applyBorder="1" applyAlignment="1">
      <alignment horizontal="center" vertical="center" wrapText="1"/>
    </xf>
    <xf numFmtId="49" fontId="19" fillId="0" borderId="1" xfId="5" applyNumberFormat="1" applyFont="1" applyBorder="1" applyAlignment="1">
      <alignment horizontal="center" vertical="center" wrapText="1"/>
    </xf>
    <xf numFmtId="0" fontId="19" fillId="0" borderId="1" xfId="5" applyFont="1" applyBorder="1" applyAlignment="1">
      <alignment vertical="center" wrapText="1"/>
    </xf>
    <xf numFmtId="0" fontId="19" fillId="0" borderId="1" xfId="3" applyFont="1" applyBorder="1" applyAlignment="1">
      <alignment horizontal="center" vertical="center" wrapText="1"/>
    </xf>
    <xf numFmtId="0" fontId="19" fillId="0" borderId="1" xfId="5" applyFont="1" applyBorder="1" applyAlignment="1">
      <alignment horizontal="left" vertical="center" wrapText="1"/>
    </xf>
    <xf numFmtId="49" fontId="19" fillId="0" borderId="2" xfId="5" applyNumberFormat="1" applyFont="1" applyBorder="1" applyAlignment="1">
      <alignment horizontal="center" vertical="center" wrapText="1"/>
    </xf>
    <xf numFmtId="0" fontId="19" fillId="0" borderId="2" xfId="5" applyFont="1" applyBorder="1" applyAlignment="1">
      <alignment vertical="center" wrapText="1"/>
    </xf>
    <xf numFmtId="0" fontId="16" fillId="0" borderId="2" xfId="5" applyFont="1" applyBorder="1" applyAlignment="1">
      <alignment horizontal="left" vertical="center" wrapText="1"/>
    </xf>
    <xf numFmtId="0" fontId="4" fillId="0" borderId="7" xfId="0" applyFont="1" applyBorder="1" applyAlignment="1">
      <alignment horizontal="left" vertical="center" wrapText="1"/>
    </xf>
    <xf numFmtId="0" fontId="12" fillId="0" borderId="7" xfId="0" applyFont="1" applyBorder="1" applyAlignment="1">
      <alignment horizontal="left" vertical="center" wrapText="1"/>
    </xf>
    <xf numFmtId="0" fontId="13" fillId="0" borderId="7" xfId="1" applyFont="1" applyBorder="1" applyAlignment="1">
      <alignment horizontal="left" vertical="center" wrapText="1"/>
    </xf>
    <xf numFmtId="49" fontId="4" fillId="0" borderId="7" xfId="0" applyNumberFormat="1" applyFont="1" applyBorder="1" applyAlignment="1">
      <alignment horizontal="left" vertical="center" wrapText="1"/>
    </xf>
    <xf numFmtId="0" fontId="13" fillId="0" borderId="7" xfId="0" applyFont="1" applyBorder="1" applyAlignment="1">
      <alignment horizontal="left" vertical="center" wrapText="1"/>
    </xf>
    <xf numFmtId="0" fontId="4" fillId="0" borderId="10" xfId="0" applyFont="1" applyBorder="1" applyAlignment="1">
      <alignment horizontal="left" vertical="center" wrapText="1"/>
    </xf>
    <xf numFmtId="165" fontId="4" fillId="0" borderId="9" xfId="0" applyNumberFormat="1" applyFont="1" applyBorder="1" applyAlignment="1">
      <alignment horizontal="center" vertical="center" wrapText="1"/>
    </xf>
    <xf numFmtId="0" fontId="4" fillId="0" borderId="9"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1" applyFont="1" applyBorder="1" applyAlignment="1">
      <alignment horizontal="left" vertical="center"/>
    </xf>
    <xf numFmtId="0" fontId="4" fillId="0" borderId="1" xfId="0" applyFont="1" applyBorder="1" applyAlignment="1">
      <alignment horizontal="left" vertical="center"/>
    </xf>
    <xf numFmtId="49" fontId="4" fillId="0" borderId="1" xfId="0" applyNumberFormat="1" applyFont="1" applyBorder="1" applyAlignment="1">
      <alignment horizontal="left" vertical="center" wrapText="1"/>
    </xf>
    <xf numFmtId="49" fontId="14" fillId="4" borderId="21" xfId="3" applyNumberFormat="1" applyFont="1" applyFill="1" applyBorder="1" applyAlignment="1">
      <alignment horizontal="center" vertical="center" wrapText="1"/>
    </xf>
    <xf numFmtId="0" fontId="2" fillId="0" borderId="0" xfId="3" applyAlignment="1">
      <alignment vertical="center"/>
    </xf>
    <xf numFmtId="0" fontId="2" fillId="0" borderId="0" xfId="3" applyAlignment="1">
      <alignment horizontal="center" vertical="center"/>
    </xf>
    <xf numFmtId="49" fontId="2" fillId="0" borderId="0" xfId="3" applyNumberFormat="1" applyAlignment="1">
      <alignment horizontal="center" vertical="center"/>
    </xf>
    <xf numFmtId="0" fontId="3" fillId="2" borderId="34" xfId="3" applyFont="1" applyFill="1" applyBorder="1" applyAlignment="1">
      <alignment horizontal="center" vertical="center" wrapText="1"/>
    </xf>
    <xf numFmtId="0" fontId="17" fillId="0" borderId="0" xfId="8" applyAlignment="1">
      <alignment vertical="center"/>
    </xf>
    <xf numFmtId="0" fontId="17" fillId="0" borderId="32" xfId="8" applyBorder="1" applyAlignment="1">
      <alignment horizontal="center" vertical="center"/>
    </xf>
    <xf numFmtId="0" fontId="17" fillId="0" borderId="34" xfId="8" applyBorder="1" applyAlignment="1">
      <alignment horizontal="center" vertical="center"/>
    </xf>
    <xf numFmtId="0" fontId="17" fillId="0" borderId="0" xfId="8" applyAlignment="1">
      <alignment horizontal="center" vertical="center"/>
    </xf>
    <xf numFmtId="0" fontId="22" fillId="0" borderId="0" xfId="8" applyFont="1" applyAlignment="1">
      <alignment vertical="center"/>
    </xf>
    <xf numFmtId="49" fontId="16" fillId="0" borderId="32" xfId="4" applyNumberFormat="1" applyFont="1" applyBorder="1" applyAlignment="1">
      <alignment horizontal="center" vertical="center" wrapText="1"/>
    </xf>
    <xf numFmtId="0" fontId="16" fillId="0" borderId="32" xfId="4" applyFont="1" applyBorder="1" applyAlignment="1">
      <alignment horizontal="center" vertical="center" wrapText="1"/>
    </xf>
    <xf numFmtId="49" fontId="16" fillId="0" borderId="32" xfId="4" applyNumberFormat="1" applyFont="1" applyBorder="1" applyAlignment="1">
      <alignment horizontal="left" vertical="center" wrapText="1"/>
    </xf>
    <xf numFmtId="49" fontId="16" fillId="0" borderId="34" xfId="3" applyNumberFormat="1" applyFont="1" applyBorder="1" applyAlignment="1">
      <alignment horizontal="center" vertical="center" wrapText="1"/>
    </xf>
    <xf numFmtId="0" fontId="16" fillId="0" borderId="34" xfId="3" applyFont="1" applyBorder="1" applyAlignment="1">
      <alignment horizontal="center" vertical="center" wrapText="1"/>
    </xf>
    <xf numFmtId="0" fontId="16" fillId="0" borderId="34" xfId="3" applyFont="1" applyBorder="1" applyAlignment="1">
      <alignment horizontal="left" vertical="center" wrapText="1"/>
    </xf>
    <xf numFmtId="0" fontId="19" fillId="0" borderId="34" xfId="5" applyFont="1" applyBorder="1" applyAlignment="1">
      <alignment horizontal="left" vertical="center" wrapText="1"/>
    </xf>
    <xf numFmtId="49" fontId="16" fillId="0" borderId="34" xfId="5" applyNumberFormat="1" applyFont="1" applyBorder="1" applyAlignment="1">
      <alignment horizontal="center" vertical="center" wrapText="1"/>
    </xf>
    <xf numFmtId="0" fontId="16" fillId="0" borderId="34" xfId="5" applyFont="1" applyBorder="1" applyAlignment="1">
      <alignment vertical="center" wrapText="1"/>
    </xf>
    <xf numFmtId="0" fontId="16" fillId="0" borderId="34" xfId="5" applyFont="1" applyBorder="1" applyAlignment="1">
      <alignment horizontal="left" vertical="center" wrapText="1"/>
    </xf>
    <xf numFmtId="0" fontId="19" fillId="0" borderId="34" xfId="3" applyFont="1" applyBorder="1" applyAlignment="1">
      <alignment horizontal="center" vertical="center" wrapText="1"/>
    </xf>
    <xf numFmtId="49" fontId="19" fillId="0" borderId="34" xfId="5" applyNumberFormat="1" applyFont="1" applyBorder="1" applyAlignment="1">
      <alignment horizontal="center" vertical="center" wrapText="1"/>
    </xf>
    <xf numFmtId="0" fontId="3" fillId="2" borderId="36" xfId="3" applyFont="1" applyFill="1" applyBorder="1" applyAlignment="1">
      <alignment horizontal="center" vertical="center" wrapText="1"/>
    </xf>
    <xf numFmtId="49" fontId="16" fillId="0" borderId="36" xfId="5" applyNumberFormat="1" applyFont="1" applyBorder="1" applyAlignment="1">
      <alignment horizontal="center" vertical="center" wrapText="1"/>
    </xf>
    <xf numFmtId="0" fontId="16" fillId="0" borderId="36" xfId="3" applyFont="1" applyBorder="1" applyAlignment="1">
      <alignment horizontal="center" vertical="center" wrapText="1"/>
    </xf>
    <xf numFmtId="0" fontId="16" fillId="0" borderId="36" xfId="5" applyFont="1" applyBorder="1" applyAlignment="1">
      <alignment horizontal="left" vertical="center" wrapText="1"/>
    </xf>
    <xf numFmtId="49" fontId="23" fillId="0" borderId="13" xfId="3" applyNumberFormat="1" applyFont="1" applyBorder="1" applyAlignment="1">
      <alignment vertical="center" wrapText="1"/>
    </xf>
    <xf numFmtId="49" fontId="23" fillId="0" borderId="48" xfId="3" applyNumberFormat="1" applyFont="1" applyBorder="1" applyAlignment="1">
      <alignment vertical="center" wrapText="1"/>
    </xf>
    <xf numFmtId="0" fontId="3" fillId="2" borderId="52" xfId="3" applyFont="1" applyFill="1" applyBorder="1" applyAlignment="1">
      <alignment horizontal="center" vertical="center" wrapText="1"/>
    </xf>
    <xf numFmtId="0" fontId="17" fillId="0" borderId="54" xfId="8" applyBorder="1" applyAlignment="1">
      <alignment horizontal="center" vertical="center"/>
    </xf>
    <xf numFmtId="0" fontId="17" fillId="0" borderId="56" xfId="8" applyBorder="1" applyAlignment="1">
      <alignment horizontal="center" vertical="center"/>
    </xf>
    <xf numFmtId="49" fontId="24" fillId="0" borderId="29" xfId="3" applyNumberFormat="1" applyFont="1" applyBorder="1" applyAlignment="1">
      <alignment horizontal="center" vertical="center" wrapText="1"/>
    </xf>
    <xf numFmtId="0" fontId="17" fillId="0" borderId="1" xfId="8" applyBorder="1" applyAlignment="1">
      <alignment vertical="center"/>
    </xf>
    <xf numFmtId="0" fontId="17" fillId="0" borderId="36" xfId="8" applyBorder="1" applyAlignment="1">
      <alignment horizontal="center" vertical="center"/>
    </xf>
    <xf numFmtId="0" fontId="17" fillId="0" borderId="52" xfId="8" applyBorder="1" applyAlignment="1">
      <alignment horizontal="center" vertical="center"/>
    </xf>
    <xf numFmtId="0" fontId="27" fillId="6" borderId="17" xfId="8" applyFont="1" applyFill="1" applyBorder="1" applyAlignment="1">
      <alignment vertical="center"/>
    </xf>
    <xf numFmtId="0" fontId="2" fillId="0" borderId="0" xfId="3" applyAlignment="1">
      <alignment horizontal="left" vertical="center"/>
    </xf>
    <xf numFmtId="0" fontId="16" fillId="0" borderId="32" xfId="4" applyFont="1" applyBorder="1" applyAlignment="1">
      <alignment horizontal="left" vertical="center" wrapText="1"/>
    </xf>
    <xf numFmtId="0" fontId="17" fillId="0" borderId="0" xfId="8" applyAlignment="1">
      <alignment horizontal="left" vertical="center"/>
    </xf>
    <xf numFmtId="0" fontId="20" fillId="0" borderId="12" xfId="1" applyFont="1" applyBorder="1" applyAlignment="1">
      <alignment horizontal="center" vertical="center" wrapText="1"/>
    </xf>
    <xf numFmtId="0" fontId="20" fillId="0" borderId="0" xfId="1" applyFont="1" applyAlignment="1">
      <alignment horizontal="center" vertical="center" wrapText="1"/>
    </xf>
    <xf numFmtId="49" fontId="16" fillId="0" borderId="2" xfId="3" applyNumberFormat="1" applyFont="1" applyBorder="1" applyAlignment="1">
      <alignment horizontal="center" vertical="center" wrapText="1"/>
    </xf>
    <xf numFmtId="49" fontId="16" fillId="0" borderId="17" xfId="3" applyNumberFormat="1" applyFont="1" applyBorder="1" applyAlignment="1">
      <alignment horizontal="center" vertical="center" wrapText="1"/>
    </xf>
    <xf numFmtId="49" fontId="16" fillId="0" borderId="18" xfId="3" applyNumberFormat="1" applyFont="1" applyBorder="1" applyAlignment="1">
      <alignment horizontal="center" vertical="center" wrapText="1"/>
    </xf>
    <xf numFmtId="0" fontId="16" fillId="0" borderId="2" xfId="3" applyFont="1" applyBorder="1" applyAlignment="1">
      <alignment vertical="center" wrapText="1"/>
    </xf>
    <xf numFmtId="0" fontId="16" fillId="0" borderId="17" xfId="3" applyFont="1" applyBorder="1" applyAlignment="1">
      <alignment vertical="center" wrapText="1"/>
    </xf>
    <xf numFmtId="0" fontId="16" fillId="0" borderId="18" xfId="3" applyFont="1" applyBorder="1" applyAlignment="1">
      <alignment vertical="center" wrapText="1"/>
    </xf>
    <xf numFmtId="49" fontId="16" fillId="0" borderId="2" xfId="5" applyNumberFormat="1" applyFont="1" applyBorder="1" applyAlignment="1">
      <alignment horizontal="center" vertical="center" wrapText="1"/>
    </xf>
    <xf numFmtId="49" fontId="16" fillId="0" borderId="18" xfId="5" applyNumberFormat="1" applyFont="1" applyBorder="1" applyAlignment="1">
      <alignment horizontal="center" vertical="center" wrapText="1"/>
    </xf>
    <xf numFmtId="0" fontId="16" fillId="0" borderId="2" xfId="5" applyFont="1" applyBorder="1" applyAlignment="1">
      <alignment vertical="center" wrapText="1"/>
    </xf>
    <xf numFmtId="0" fontId="16" fillId="0" borderId="18" xfId="5" applyFont="1" applyBorder="1" applyAlignment="1">
      <alignment vertical="center" wrapText="1"/>
    </xf>
    <xf numFmtId="49" fontId="19" fillId="0" borderId="2" xfId="5" applyNumberFormat="1" applyFont="1" applyBorder="1" applyAlignment="1">
      <alignment horizontal="center" vertical="center" wrapText="1"/>
    </xf>
    <xf numFmtId="49" fontId="19" fillId="0" borderId="17" xfId="5" applyNumberFormat="1" applyFont="1" applyBorder="1" applyAlignment="1">
      <alignment horizontal="center" vertical="center" wrapText="1"/>
    </xf>
    <xf numFmtId="0" fontId="19" fillId="0" borderId="2" xfId="5" applyFont="1" applyBorder="1" applyAlignment="1">
      <alignment vertical="center" wrapText="1"/>
    </xf>
    <xf numFmtId="0" fontId="19" fillId="0" borderId="17" xfId="5" applyFont="1" applyBorder="1" applyAlignment="1">
      <alignment vertical="center" wrapText="1"/>
    </xf>
    <xf numFmtId="49" fontId="19" fillId="0" borderId="18" xfId="5" applyNumberFormat="1" applyFont="1" applyBorder="1" applyAlignment="1">
      <alignment horizontal="center" vertical="center" wrapText="1"/>
    </xf>
    <xf numFmtId="0" fontId="19" fillId="0" borderId="18" xfId="5" applyFont="1" applyBorder="1" applyAlignment="1">
      <alignment vertical="center" wrapText="1"/>
    </xf>
    <xf numFmtId="49" fontId="16" fillId="0" borderId="17" xfId="5" applyNumberFormat="1" applyFont="1" applyBorder="1" applyAlignment="1">
      <alignment horizontal="center" vertical="center" wrapText="1"/>
    </xf>
    <xf numFmtId="0" fontId="16" fillId="0" borderId="17" xfId="5" applyFont="1" applyBorder="1" applyAlignment="1">
      <alignment vertical="center" wrapText="1"/>
    </xf>
    <xf numFmtId="49" fontId="16" fillId="0" borderId="19" xfId="3" applyNumberFormat="1" applyFont="1" applyBorder="1" applyAlignment="1">
      <alignment horizontal="center" vertical="center" wrapText="1"/>
    </xf>
    <xf numFmtId="49" fontId="16" fillId="0" borderId="20" xfId="3" applyNumberFormat="1" applyFont="1" applyBorder="1" applyAlignment="1">
      <alignment horizontal="center" vertical="center" wrapText="1"/>
    </xf>
    <xf numFmtId="49" fontId="16" fillId="0" borderId="26" xfId="3" applyNumberFormat="1" applyFont="1" applyBorder="1" applyAlignment="1">
      <alignment horizontal="center" vertical="center" wrapText="1"/>
    </xf>
    <xf numFmtId="49" fontId="20" fillId="0" borderId="2" xfId="3" applyNumberFormat="1" applyFont="1" applyBorder="1" applyAlignment="1">
      <alignment horizontal="center" vertical="center" wrapText="1"/>
    </xf>
    <xf numFmtId="49" fontId="20" fillId="0" borderId="17" xfId="3" applyNumberFormat="1" applyFont="1" applyBorder="1" applyAlignment="1">
      <alignment horizontal="center" vertical="center" wrapText="1"/>
    </xf>
    <xf numFmtId="49" fontId="20" fillId="0" borderId="22" xfId="3" applyNumberFormat="1" applyFont="1" applyBorder="1" applyAlignment="1">
      <alignment horizontal="center" vertical="center" wrapText="1"/>
    </xf>
    <xf numFmtId="49" fontId="16" fillId="0" borderId="1" xfId="3" applyNumberFormat="1" applyFont="1" applyBorder="1" applyAlignment="1">
      <alignment horizontal="center" vertical="center" wrapText="1"/>
    </xf>
    <xf numFmtId="49" fontId="16" fillId="0" borderId="1" xfId="5" applyNumberFormat="1" applyFont="1" applyBorder="1" applyAlignment="1">
      <alignment horizontal="center" vertical="center" wrapText="1"/>
    </xf>
    <xf numFmtId="49" fontId="16" fillId="0" borderId="9" xfId="5" applyNumberFormat="1" applyFont="1" applyBorder="1" applyAlignment="1">
      <alignment horizontal="center" vertical="center" wrapText="1"/>
    </xf>
    <xf numFmtId="0" fontId="16" fillId="0" borderId="1"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9" xfId="5" applyFont="1" applyBorder="1" applyAlignment="1">
      <alignment horizontal="center" vertical="center" wrapText="1"/>
    </xf>
    <xf numFmtId="49" fontId="18" fillId="0" borderId="23" xfId="3" applyNumberFormat="1" applyFont="1" applyBorder="1" applyAlignment="1">
      <alignment horizontal="center" vertical="center" wrapText="1"/>
    </xf>
    <xf numFmtId="49" fontId="18" fillId="0" borderId="24" xfId="3" applyNumberFormat="1" applyFont="1" applyBorder="1" applyAlignment="1">
      <alignment horizontal="center" vertical="center" wrapText="1"/>
    </xf>
    <xf numFmtId="49" fontId="18" fillId="0" borderId="25" xfId="3" applyNumberFormat="1" applyFont="1" applyBorder="1" applyAlignment="1">
      <alignment horizontal="center" vertical="center" wrapText="1"/>
    </xf>
    <xf numFmtId="0" fontId="29" fillId="0" borderId="11" xfId="3" applyFont="1" applyBorder="1" applyAlignment="1">
      <alignment horizontal="center" vertical="center" wrapText="1"/>
    </xf>
    <xf numFmtId="0" fontId="29" fillId="0" borderId="12" xfId="3" applyFont="1" applyBorder="1" applyAlignment="1">
      <alignment horizontal="center" vertical="center" wrapText="1"/>
    </xf>
    <xf numFmtId="0" fontId="29" fillId="0" borderId="13" xfId="3" applyFont="1" applyBorder="1" applyAlignment="1">
      <alignment horizontal="center" vertical="center" wrapText="1"/>
    </xf>
    <xf numFmtId="0" fontId="14" fillId="4" borderId="30" xfId="3" applyFont="1" applyFill="1" applyBorder="1" applyAlignment="1">
      <alignment horizontal="center" vertical="center" wrapText="1"/>
    </xf>
    <xf numFmtId="0" fontId="14" fillId="4" borderId="31" xfId="3" applyFont="1" applyFill="1" applyBorder="1" applyAlignment="1">
      <alignment horizontal="center" vertical="center" wrapText="1"/>
    </xf>
    <xf numFmtId="49" fontId="14" fillId="4" borderId="30" xfId="3" applyNumberFormat="1" applyFont="1" applyFill="1" applyBorder="1" applyAlignment="1">
      <alignment horizontal="center" vertical="center" wrapText="1"/>
    </xf>
    <xf numFmtId="49" fontId="14" fillId="4" borderId="31" xfId="3" applyNumberFormat="1" applyFont="1" applyFill="1" applyBorder="1" applyAlignment="1">
      <alignment horizontal="center" vertical="center" wrapText="1"/>
    </xf>
    <xf numFmtId="49" fontId="14" fillId="4" borderId="16" xfId="3" applyNumberFormat="1" applyFont="1" applyFill="1" applyBorder="1" applyAlignment="1">
      <alignment horizontal="center" vertical="center" wrapText="1"/>
    </xf>
    <xf numFmtId="0" fontId="21" fillId="0" borderId="27" xfId="3" applyFont="1" applyBorder="1" applyAlignment="1">
      <alignment horizontal="right" vertical="center" wrapText="1"/>
    </xf>
    <xf numFmtId="0" fontId="21" fillId="0" borderId="28" xfId="3" applyFont="1" applyBorder="1" applyAlignment="1">
      <alignment horizontal="right" vertical="center" wrapText="1"/>
    </xf>
    <xf numFmtId="0" fontId="17" fillId="0" borderId="23" xfId="8" applyBorder="1" applyAlignment="1">
      <alignment horizontal="center" vertical="center"/>
    </xf>
    <xf numFmtId="0" fontId="17" fillId="0" borderId="24" xfId="8" applyBorder="1" applyAlignment="1">
      <alignment horizontal="center" vertical="center"/>
    </xf>
    <xf numFmtId="0" fontId="17" fillId="0" borderId="23" xfId="8" applyBorder="1" applyAlignment="1">
      <alignment horizontal="left" vertical="center" wrapText="1"/>
    </xf>
    <xf numFmtId="0" fontId="17" fillId="0" borderId="57" xfId="8" applyBorder="1" applyAlignment="1">
      <alignment horizontal="left" vertical="center" wrapText="1"/>
    </xf>
    <xf numFmtId="0" fontId="17" fillId="0" borderId="24" xfId="8" applyBorder="1" applyAlignment="1">
      <alignment horizontal="left" vertical="center" wrapText="1"/>
    </xf>
    <xf numFmtId="0" fontId="28" fillId="0" borderId="1" xfId="8" applyFont="1" applyBorder="1" applyAlignment="1">
      <alignment horizontal="center" vertical="center"/>
    </xf>
    <xf numFmtId="0" fontId="17" fillId="0" borderId="57" xfId="8" applyBorder="1" applyAlignment="1">
      <alignment horizontal="center" vertical="center"/>
    </xf>
    <xf numFmtId="0" fontId="27" fillId="6" borderId="30" xfId="8" applyFont="1" applyFill="1" applyBorder="1" applyAlignment="1">
      <alignment horizontal="center" vertical="center"/>
    </xf>
    <xf numFmtId="0" fontId="27" fillId="6" borderId="15" xfId="8" applyFont="1" applyFill="1" applyBorder="1" applyAlignment="1">
      <alignment horizontal="center" vertical="center"/>
    </xf>
    <xf numFmtId="0" fontId="27" fillId="6" borderId="31" xfId="8" applyFont="1" applyFill="1" applyBorder="1" applyAlignment="1">
      <alignment horizontal="center" vertical="center"/>
    </xf>
    <xf numFmtId="49" fontId="16" fillId="0" borderId="36" xfId="5" applyNumberFormat="1" applyFont="1" applyBorder="1" applyAlignment="1">
      <alignment horizontal="center" vertical="center" wrapText="1"/>
    </xf>
    <xf numFmtId="49" fontId="16" fillId="0" borderId="37" xfId="5" applyNumberFormat="1" applyFont="1" applyBorder="1" applyAlignment="1">
      <alignment horizontal="center" vertical="center" wrapText="1"/>
    </xf>
    <xf numFmtId="49" fontId="16" fillId="0" borderId="35" xfId="5" applyNumberFormat="1" applyFont="1" applyBorder="1" applyAlignment="1">
      <alignment horizontal="center" vertical="center" wrapText="1"/>
    </xf>
    <xf numFmtId="0" fontId="19" fillId="0" borderId="36" xfId="5" applyFont="1" applyBorder="1" applyAlignment="1">
      <alignment horizontal="left" vertical="center" wrapText="1"/>
    </xf>
    <xf numFmtId="0" fontId="19" fillId="0" borderId="35" xfId="5" applyFont="1" applyBorder="1" applyAlignment="1">
      <alignment horizontal="left" vertical="center" wrapText="1"/>
    </xf>
    <xf numFmtId="49" fontId="19" fillId="0" borderId="36" xfId="5" applyNumberFormat="1" applyFont="1" applyBorder="1" applyAlignment="1">
      <alignment horizontal="center" vertical="center" wrapText="1"/>
    </xf>
    <xf numFmtId="49" fontId="19" fillId="0" borderId="35" xfId="5" applyNumberFormat="1" applyFont="1" applyBorder="1" applyAlignment="1">
      <alignment horizontal="center" vertical="center" wrapText="1"/>
    </xf>
    <xf numFmtId="0" fontId="26" fillId="6" borderId="30" xfId="8" applyFont="1" applyFill="1" applyBorder="1" applyAlignment="1">
      <alignment horizontal="center" vertical="center"/>
    </xf>
    <xf numFmtId="0" fontId="26" fillId="6" borderId="31" xfId="8" applyFont="1" applyFill="1" applyBorder="1" applyAlignment="1">
      <alignment horizontal="center" vertical="center"/>
    </xf>
    <xf numFmtId="0" fontId="16" fillId="0" borderId="36" xfId="5" applyFont="1" applyBorder="1" applyAlignment="1">
      <alignment horizontal="center" vertical="center" wrapText="1"/>
    </xf>
    <xf numFmtId="0" fontId="16" fillId="0" borderId="37" xfId="5" applyFont="1" applyBorder="1" applyAlignment="1">
      <alignment horizontal="center" vertical="center" wrapText="1"/>
    </xf>
    <xf numFmtId="0" fontId="16" fillId="0" borderId="35" xfId="5" applyFont="1" applyBorder="1" applyAlignment="1">
      <alignment horizontal="center" vertical="center" wrapText="1"/>
    </xf>
    <xf numFmtId="0" fontId="16" fillId="0" borderId="36" xfId="5" applyFont="1" applyBorder="1" applyAlignment="1">
      <alignment horizontal="left" vertical="center" wrapText="1"/>
    </xf>
    <xf numFmtId="0" fontId="16" fillId="0" borderId="35" xfId="5" applyFont="1" applyBorder="1" applyAlignment="1">
      <alignment horizontal="left" vertical="center" wrapText="1"/>
    </xf>
    <xf numFmtId="0" fontId="3" fillId="2" borderId="39" xfId="3" applyFont="1" applyFill="1" applyBorder="1" applyAlignment="1">
      <alignment horizontal="center" vertical="center" wrapText="1"/>
    </xf>
    <xf numFmtId="0" fontId="3" fillId="2" borderId="50" xfId="3" applyFont="1" applyFill="1" applyBorder="1" applyAlignment="1">
      <alignment horizontal="center" vertical="center" wrapText="1"/>
    </xf>
    <xf numFmtId="49" fontId="16" fillId="0" borderId="53" xfId="3" applyNumberFormat="1" applyFont="1" applyBorder="1" applyAlignment="1">
      <alignment horizontal="center" vertical="center" wrapText="1"/>
    </xf>
    <xf numFmtId="49" fontId="16" fillId="0" borderId="55" xfId="3" applyNumberFormat="1" applyFont="1" applyBorder="1" applyAlignment="1">
      <alignment horizontal="center" vertical="center" wrapText="1"/>
    </xf>
    <xf numFmtId="49" fontId="20" fillId="0" borderId="33" xfId="3" applyNumberFormat="1" applyFont="1" applyBorder="1" applyAlignment="1">
      <alignment horizontal="center" vertical="center" wrapText="1"/>
    </xf>
    <xf numFmtId="49" fontId="20" fillId="0" borderId="37" xfId="3" applyNumberFormat="1" applyFont="1" applyBorder="1" applyAlignment="1">
      <alignment horizontal="center" vertical="center" wrapText="1"/>
    </xf>
    <xf numFmtId="49" fontId="16" fillId="0" borderId="33" xfId="3" applyNumberFormat="1" applyFont="1" applyBorder="1" applyAlignment="1">
      <alignment horizontal="center" vertical="center" wrapText="1"/>
    </xf>
    <xf numFmtId="49" fontId="16" fillId="0" borderId="35" xfId="3" applyNumberFormat="1" applyFont="1" applyBorder="1" applyAlignment="1">
      <alignment horizontal="center" vertical="center" wrapText="1"/>
    </xf>
    <xf numFmtId="49" fontId="16" fillId="0" borderId="36" xfId="3" applyNumberFormat="1" applyFont="1" applyBorder="1" applyAlignment="1">
      <alignment horizontal="center" vertical="center" wrapText="1"/>
    </xf>
    <xf numFmtId="49" fontId="16" fillId="0" borderId="37" xfId="3" applyNumberFormat="1" applyFont="1" applyBorder="1" applyAlignment="1">
      <alignment horizontal="center" vertical="center" wrapText="1"/>
    </xf>
    <xf numFmtId="0" fontId="16" fillId="0" borderId="36" xfId="3" applyFont="1" applyBorder="1" applyAlignment="1">
      <alignment horizontal="left" vertical="center" wrapText="1"/>
    </xf>
    <xf numFmtId="0" fontId="16" fillId="0" borderId="37" xfId="3" applyFont="1" applyBorder="1" applyAlignment="1">
      <alignment horizontal="left" vertical="center" wrapText="1"/>
    </xf>
    <xf numFmtId="0" fontId="16" fillId="0" borderId="35" xfId="3" applyFont="1" applyBorder="1" applyAlignment="1">
      <alignment horizontal="left" vertical="center" wrapText="1"/>
    </xf>
    <xf numFmtId="0" fontId="16" fillId="0" borderId="37" xfId="5" applyFont="1" applyBorder="1" applyAlignment="1">
      <alignment horizontal="left" vertical="center" wrapText="1"/>
    </xf>
    <xf numFmtId="0" fontId="2" fillId="0" borderId="11" xfId="3" applyBorder="1" applyAlignment="1">
      <alignment horizontal="center" vertical="center"/>
    </xf>
    <xf numFmtId="0" fontId="2" fillId="0" borderId="45" xfId="3" applyBorder="1" applyAlignment="1">
      <alignment horizontal="center" vertical="center"/>
    </xf>
    <xf numFmtId="0" fontId="2" fillId="0" borderId="47" xfId="3" applyBorder="1" applyAlignment="1">
      <alignment horizontal="center" vertical="center"/>
    </xf>
    <xf numFmtId="0" fontId="2" fillId="0" borderId="44" xfId="3" applyBorder="1" applyAlignment="1">
      <alignment horizontal="center" vertical="center"/>
    </xf>
    <xf numFmtId="0" fontId="10" fillId="0" borderId="46"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42" xfId="3" applyFont="1" applyBorder="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49" fontId="14" fillId="5" borderId="49" xfId="3" applyNumberFormat="1" applyFont="1" applyFill="1" applyBorder="1" applyAlignment="1">
      <alignment horizontal="center" vertical="center" wrapText="1"/>
    </xf>
    <xf numFmtId="49" fontId="14" fillId="5" borderId="51" xfId="3" applyNumberFormat="1" applyFont="1" applyFill="1" applyBorder="1" applyAlignment="1">
      <alignment horizontal="center" vertical="center" wrapText="1"/>
    </xf>
    <xf numFmtId="0" fontId="14" fillId="5" borderId="36" xfId="3" applyFont="1" applyFill="1" applyBorder="1" applyAlignment="1">
      <alignment horizontal="center" vertical="center" wrapText="1"/>
    </xf>
    <xf numFmtId="0" fontId="14" fillId="5" borderId="38" xfId="3" applyFont="1" applyFill="1" applyBorder="1" applyAlignment="1">
      <alignment horizontal="center" vertical="center" wrapText="1"/>
    </xf>
    <xf numFmtId="49" fontId="14" fillId="5" borderId="36" xfId="3" applyNumberFormat="1" applyFont="1" applyFill="1" applyBorder="1" applyAlignment="1">
      <alignment horizontal="center" vertical="center" wrapText="1"/>
    </xf>
    <xf numFmtId="49" fontId="14" fillId="5" borderId="38" xfId="3" applyNumberFormat="1" applyFont="1" applyFill="1" applyBorder="1" applyAlignment="1">
      <alignment horizontal="center" vertical="center" wrapText="1"/>
    </xf>
    <xf numFmtId="0" fontId="3" fillId="2" borderId="36" xfId="3" applyFont="1" applyFill="1" applyBorder="1" applyAlignment="1">
      <alignment horizontal="center" vertical="center" wrapText="1"/>
    </xf>
    <xf numFmtId="0" fontId="3" fillId="2" borderId="38" xfId="3" applyFont="1" applyFill="1" applyBorder="1" applyAlignment="1">
      <alignment horizontal="center" vertical="center" wrapText="1"/>
    </xf>
    <xf numFmtId="0" fontId="3" fillId="2" borderId="36" xfId="3" applyFont="1" applyFill="1" applyBorder="1" applyAlignment="1">
      <alignment horizontal="left" vertical="center" wrapText="1"/>
    </xf>
    <xf numFmtId="0" fontId="3" fillId="2" borderId="38" xfId="3" applyFont="1" applyFill="1" applyBorder="1" applyAlignment="1">
      <alignment horizontal="left" vertical="center" wrapText="1"/>
    </xf>
    <xf numFmtId="49" fontId="3" fillId="2" borderId="36" xfId="3" applyNumberFormat="1" applyFont="1" applyFill="1" applyBorder="1" applyAlignment="1">
      <alignment horizontal="center" vertical="center" wrapText="1"/>
    </xf>
    <xf numFmtId="49" fontId="3" fillId="2" borderId="38" xfId="3" applyNumberFormat="1" applyFont="1" applyFill="1" applyBorder="1" applyAlignment="1">
      <alignment horizontal="center" vertical="center" wrapText="1"/>
    </xf>
    <xf numFmtId="0" fontId="3" fillId="2" borderId="41" xfId="3" applyFont="1" applyFill="1" applyBorder="1" applyAlignment="1">
      <alignment horizontal="center" vertical="center" wrapText="1"/>
    </xf>
    <xf numFmtId="0" fontId="3" fillId="2" borderId="40" xfId="3"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5" fillId="0" borderId="7" xfId="0" applyFont="1" applyBorder="1" applyAlignment="1">
      <alignment horizontal="left" vertical="center" wrapText="1"/>
    </xf>
    <xf numFmtId="49" fontId="11" fillId="0" borderId="6"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25" fillId="0" borderId="27" xfId="0" applyNumberFormat="1" applyFont="1" applyBorder="1" applyAlignment="1">
      <alignment horizontal="right" wrapText="1"/>
    </xf>
    <xf numFmtId="49" fontId="25" fillId="0" borderId="28" xfId="0" applyNumberFormat="1" applyFont="1" applyBorder="1" applyAlignment="1">
      <alignment horizontal="right" wrapText="1"/>
    </xf>
    <xf numFmtId="49" fontId="25" fillId="0" borderId="29" xfId="0" applyNumberFormat="1" applyFont="1" applyBorder="1" applyAlignment="1">
      <alignment horizontal="right"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cellXfs>
  <cellStyles count="9">
    <cellStyle name="Excel Built-in Normal" xfId="2" xr:uid="{00000000-0005-0000-0000-000000000000}"/>
    <cellStyle name="Normal" xfId="0" builtinId="0"/>
    <cellStyle name="Normal 2" xfId="3" xr:uid="{00000000-0005-0000-0000-000002000000}"/>
    <cellStyle name="Normal 2 2" xfId="1" xr:uid="{00000000-0005-0000-0000-000003000000}"/>
    <cellStyle name="Normal 2 3" xfId="7" xr:uid="{00000000-0005-0000-0000-000004000000}"/>
    <cellStyle name="Normal 3" xfId="6" xr:uid="{00000000-0005-0000-0000-000005000000}"/>
    <cellStyle name="Normal 4" xfId="4" xr:uid="{00000000-0005-0000-0000-000006000000}"/>
    <cellStyle name="Normal 5" xfId="5" xr:uid="{00000000-0005-0000-0000-000007000000}"/>
    <cellStyle name="Normal 6" xfId="8" xr:uid="{00000000-0005-0000-0000-000008000000}"/>
  </cellStyles>
  <dxfs count="7">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mruColors>
      <color rgb="FF666633"/>
      <color rgb="FF66FFFF"/>
      <color rgb="FF00CC66"/>
      <color rgb="FF808000"/>
      <color rgb="FFFF33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369094</xdr:colOff>
      <xdr:row>1</xdr:row>
      <xdr:rowOff>190500</xdr:rowOff>
    </xdr:from>
    <xdr:to>
      <xdr:col>2</xdr:col>
      <xdr:colOff>297656</xdr:colOff>
      <xdr:row>2</xdr:row>
      <xdr:rowOff>114300</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59594" y="392906"/>
          <a:ext cx="535781"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297657</xdr:colOff>
      <xdr:row>1</xdr:row>
      <xdr:rowOff>23812</xdr:rowOff>
    </xdr:from>
    <xdr:to>
      <xdr:col>1</xdr:col>
      <xdr:colOff>952500</xdr:colOff>
      <xdr:row>2</xdr:row>
      <xdr:rowOff>500061</xdr:rowOff>
    </xdr:to>
    <xdr:pic>
      <xdr:nvPicPr>
        <xdr:cNvPr id="5" name="Picture 1" descr="Picture">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416720" y="178593"/>
          <a:ext cx="654843" cy="6667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89"/>
  <sheetViews>
    <sheetView tabSelected="1" zoomScale="80" zoomScaleNormal="80" workbookViewId="0">
      <selection activeCell="C1" sqref="C1"/>
    </sheetView>
  </sheetViews>
  <sheetFormatPr baseColWidth="10" defaultColWidth="9.140625" defaultRowHeight="15" x14ac:dyDescent="0.25"/>
  <cols>
    <col min="1" max="1" width="2.85546875" style="18" customWidth="1"/>
    <col min="2" max="2" width="9.140625" style="18"/>
    <col min="3" max="3" width="18.7109375" style="18" customWidth="1"/>
    <col min="4" max="4" width="9.140625" style="18"/>
    <col min="5" max="5" width="30" style="18" customWidth="1"/>
    <col min="6" max="6" width="9.28515625" style="18" customWidth="1"/>
    <col min="7" max="7" width="22.5703125" style="18" customWidth="1"/>
    <col min="8" max="8" width="11.85546875" style="24" customWidth="1"/>
    <col min="9" max="9" width="39.140625" style="24" customWidth="1"/>
    <col min="10" max="10" width="26.7109375" style="18" customWidth="1"/>
    <col min="11" max="11" width="10.7109375" style="18" customWidth="1"/>
    <col min="12" max="1011" width="14.42578125" style="18" customWidth="1"/>
    <col min="1012" max="16384" width="9.140625" style="25"/>
  </cols>
  <sheetData>
    <row r="1" spans="2:10" ht="15.75" thickBot="1" x14ac:dyDescent="0.3"/>
    <row r="2" spans="2:10" ht="60" customHeight="1" x14ac:dyDescent="0.25">
      <c r="B2" s="141" t="s">
        <v>233</v>
      </c>
      <c r="C2" s="142"/>
      <c r="D2" s="142"/>
      <c r="E2" s="142"/>
      <c r="F2" s="142"/>
      <c r="G2" s="142"/>
      <c r="H2" s="142"/>
      <c r="I2" s="142"/>
      <c r="J2" s="143"/>
    </row>
    <row r="3" spans="2:10" ht="24.75" customHeight="1" thickBot="1" x14ac:dyDescent="0.3">
      <c r="B3" s="149"/>
      <c r="C3" s="150"/>
      <c r="D3" s="150"/>
      <c r="E3" s="150"/>
      <c r="F3" s="150"/>
      <c r="G3" s="150"/>
      <c r="H3" s="150"/>
      <c r="I3" s="150"/>
      <c r="J3" s="98" t="s">
        <v>215</v>
      </c>
    </row>
    <row r="4" spans="2:10" s="23" customFormat="1" ht="42.75" customHeight="1" x14ac:dyDescent="0.25">
      <c r="B4" s="67" t="s">
        <v>108</v>
      </c>
      <c r="C4" s="144" t="s">
        <v>110</v>
      </c>
      <c r="D4" s="145"/>
      <c r="E4" s="146" t="s">
        <v>112</v>
      </c>
      <c r="F4" s="147"/>
      <c r="G4" s="144" t="s">
        <v>113</v>
      </c>
      <c r="H4" s="145"/>
      <c r="I4" s="146" t="s">
        <v>114</v>
      </c>
      <c r="J4" s="148"/>
    </row>
    <row r="5" spans="2:10" s="23" customFormat="1" ht="42.75" customHeight="1" x14ac:dyDescent="0.25">
      <c r="B5" s="26" t="s">
        <v>109</v>
      </c>
      <c r="C5" s="138" t="s">
        <v>111</v>
      </c>
      <c r="D5" s="139"/>
      <c r="E5" s="138" t="s">
        <v>120</v>
      </c>
      <c r="F5" s="139"/>
      <c r="G5" s="138" t="s">
        <v>3</v>
      </c>
      <c r="H5" s="139"/>
      <c r="I5" s="138"/>
      <c r="J5" s="140"/>
    </row>
    <row r="6" spans="2:10" s="23" customFormat="1" ht="42.75" customHeight="1" x14ac:dyDescent="0.25">
      <c r="B6" s="19" t="s">
        <v>115</v>
      </c>
      <c r="C6" s="21" t="s">
        <v>117</v>
      </c>
      <c r="D6" s="20" t="s">
        <v>118</v>
      </c>
      <c r="E6" s="21" t="s">
        <v>0</v>
      </c>
      <c r="F6" s="20" t="s">
        <v>17</v>
      </c>
      <c r="G6" s="21" t="s">
        <v>119</v>
      </c>
      <c r="H6" s="20" t="s">
        <v>18</v>
      </c>
      <c r="I6" s="21" t="s">
        <v>19</v>
      </c>
      <c r="J6" s="22" t="s">
        <v>25</v>
      </c>
    </row>
    <row r="7" spans="2:10" s="18" customFormat="1" ht="15.75" customHeight="1" x14ac:dyDescent="0.25">
      <c r="B7" s="126" t="s">
        <v>116</v>
      </c>
      <c r="C7" s="129" t="s">
        <v>121</v>
      </c>
      <c r="D7" s="132" t="s">
        <v>3</v>
      </c>
      <c r="E7" s="132" t="s">
        <v>2</v>
      </c>
      <c r="F7" s="27" t="s">
        <v>21</v>
      </c>
      <c r="G7" s="28" t="s">
        <v>16</v>
      </c>
      <c r="H7" s="29" t="s">
        <v>3</v>
      </c>
      <c r="I7" s="30"/>
      <c r="J7" s="31" t="s">
        <v>153</v>
      </c>
    </row>
    <row r="8" spans="2:10" s="18" customFormat="1" ht="15.75" customHeight="1" x14ac:dyDescent="0.25">
      <c r="B8" s="127"/>
      <c r="C8" s="130"/>
      <c r="D8" s="132"/>
      <c r="E8" s="132"/>
      <c r="F8" s="46" t="s">
        <v>22</v>
      </c>
      <c r="G8" s="32" t="s">
        <v>23</v>
      </c>
      <c r="H8" s="33" t="s">
        <v>1</v>
      </c>
      <c r="I8" s="34" t="s">
        <v>24</v>
      </c>
      <c r="J8" s="35" t="s">
        <v>154</v>
      </c>
    </row>
    <row r="9" spans="2:10" s="18" customFormat="1" ht="15.75" customHeight="1" x14ac:dyDescent="0.25">
      <c r="B9" s="127"/>
      <c r="C9" s="130"/>
      <c r="D9" s="108" t="s">
        <v>1</v>
      </c>
      <c r="E9" s="108" t="s">
        <v>20</v>
      </c>
      <c r="F9" s="108" t="s">
        <v>67</v>
      </c>
      <c r="G9" s="111" t="s">
        <v>51</v>
      </c>
      <c r="H9" s="33" t="s">
        <v>1</v>
      </c>
      <c r="I9" s="34" t="s">
        <v>7</v>
      </c>
      <c r="J9" s="35" t="s">
        <v>155</v>
      </c>
    </row>
    <row r="10" spans="2:10" s="18" customFormat="1" ht="15.75" customHeight="1" x14ac:dyDescent="0.25">
      <c r="B10" s="127"/>
      <c r="C10" s="130"/>
      <c r="D10" s="109"/>
      <c r="E10" s="109"/>
      <c r="F10" s="109"/>
      <c r="G10" s="112"/>
      <c r="H10" s="33" t="s">
        <v>75</v>
      </c>
      <c r="I10" s="34" t="s">
        <v>8</v>
      </c>
      <c r="J10" s="35" t="s">
        <v>156</v>
      </c>
    </row>
    <row r="11" spans="2:10" s="18" customFormat="1" ht="15.75" customHeight="1" x14ac:dyDescent="0.25">
      <c r="B11" s="127"/>
      <c r="C11" s="130"/>
      <c r="D11" s="109"/>
      <c r="E11" s="109"/>
      <c r="F11" s="110"/>
      <c r="G11" s="113"/>
      <c r="H11" s="33" t="s">
        <v>80</v>
      </c>
      <c r="I11" s="34" t="s">
        <v>133</v>
      </c>
      <c r="J11" s="35" t="s">
        <v>157</v>
      </c>
    </row>
    <row r="12" spans="2:10" s="18" customFormat="1" ht="15.75" x14ac:dyDescent="0.25">
      <c r="B12" s="127"/>
      <c r="C12" s="130"/>
      <c r="D12" s="109"/>
      <c r="E12" s="109"/>
      <c r="F12" s="108" t="s">
        <v>72</v>
      </c>
      <c r="G12" s="111" t="s">
        <v>54</v>
      </c>
      <c r="H12" s="33" t="s">
        <v>1</v>
      </c>
      <c r="I12" s="34" t="s">
        <v>134</v>
      </c>
      <c r="J12" s="35" t="s">
        <v>158</v>
      </c>
    </row>
    <row r="13" spans="2:10" s="18" customFormat="1" ht="15.75" x14ac:dyDescent="0.25">
      <c r="B13" s="127"/>
      <c r="C13" s="130"/>
      <c r="D13" s="109"/>
      <c r="E13" s="109"/>
      <c r="F13" s="109"/>
      <c r="G13" s="112"/>
      <c r="H13" s="33" t="s">
        <v>75</v>
      </c>
      <c r="I13" s="34" t="s">
        <v>127</v>
      </c>
      <c r="J13" s="35" t="s">
        <v>159</v>
      </c>
    </row>
    <row r="14" spans="2:10" s="18" customFormat="1" ht="15.75" x14ac:dyDescent="0.25">
      <c r="B14" s="127"/>
      <c r="C14" s="130"/>
      <c r="D14" s="109"/>
      <c r="E14" s="109"/>
      <c r="F14" s="109"/>
      <c r="G14" s="112"/>
      <c r="H14" s="33" t="s">
        <v>80</v>
      </c>
      <c r="I14" s="34" t="s">
        <v>135</v>
      </c>
      <c r="J14" s="35" t="s">
        <v>160</v>
      </c>
    </row>
    <row r="15" spans="2:10" s="18" customFormat="1" ht="15.75" x14ac:dyDescent="0.25">
      <c r="B15" s="127"/>
      <c r="C15" s="130"/>
      <c r="D15" s="109"/>
      <c r="E15" s="109"/>
      <c r="F15" s="109"/>
      <c r="G15" s="112"/>
      <c r="H15" s="33" t="s">
        <v>82</v>
      </c>
      <c r="I15" s="34" t="s">
        <v>126</v>
      </c>
      <c r="J15" s="35" t="s">
        <v>161</v>
      </c>
    </row>
    <row r="16" spans="2:10" s="18" customFormat="1" ht="15.75" x14ac:dyDescent="0.25">
      <c r="B16" s="127"/>
      <c r="C16" s="130"/>
      <c r="D16" s="109"/>
      <c r="E16" s="109"/>
      <c r="F16" s="109"/>
      <c r="G16" s="112"/>
      <c r="H16" s="33" t="s">
        <v>106</v>
      </c>
      <c r="I16" s="34" t="s">
        <v>15</v>
      </c>
      <c r="J16" s="35" t="s">
        <v>162</v>
      </c>
    </row>
    <row r="17" spans="2:10" s="18" customFormat="1" ht="15.75" x14ac:dyDescent="0.25">
      <c r="B17" s="127"/>
      <c r="C17" s="130"/>
      <c r="D17" s="109"/>
      <c r="E17" s="109"/>
      <c r="F17" s="109"/>
      <c r="G17" s="112"/>
      <c r="H17" s="33" t="s">
        <v>138</v>
      </c>
      <c r="I17" s="34" t="s">
        <v>136</v>
      </c>
      <c r="J17" s="35" t="s">
        <v>163</v>
      </c>
    </row>
    <row r="18" spans="2:10" s="18" customFormat="1" ht="15.75" x14ac:dyDescent="0.25">
      <c r="B18" s="127"/>
      <c r="C18" s="130"/>
      <c r="D18" s="109"/>
      <c r="E18" s="109"/>
      <c r="F18" s="109"/>
      <c r="G18" s="112"/>
      <c r="H18" s="33" t="s">
        <v>139</v>
      </c>
      <c r="I18" s="34" t="s">
        <v>5</v>
      </c>
      <c r="J18" s="35" t="s">
        <v>164</v>
      </c>
    </row>
    <row r="19" spans="2:10" s="18" customFormat="1" ht="31.5" x14ac:dyDescent="0.25">
      <c r="B19" s="127"/>
      <c r="C19" s="130"/>
      <c r="D19" s="109"/>
      <c r="E19" s="109"/>
      <c r="F19" s="109"/>
      <c r="G19" s="112"/>
      <c r="H19" s="33" t="s">
        <v>140</v>
      </c>
      <c r="I19" s="34" t="s">
        <v>137</v>
      </c>
      <c r="J19" s="35" t="s">
        <v>165</v>
      </c>
    </row>
    <row r="20" spans="2:10" s="18" customFormat="1" ht="15.75" x14ac:dyDescent="0.25">
      <c r="B20" s="127"/>
      <c r="C20" s="130"/>
      <c r="D20" s="109"/>
      <c r="E20" s="109"/>
      <c r="F20" s="110"/>
      <c r="G20" s="113"/>
      <c r="H20" s="33" t="s">
        <v>141</v>
      </c>
      <c r="I20" s="34" t="s">
        <v>133</v>
      </c>
      <c r="J20" s="35" t="s">
        <v>166</v>
      </c>
    </row>
    <row r="21" spans="2:10" s="18" customFormat="1" ht="15.75" customHeight="1" x14ac:dyDescent="0.25">
      <c r="B21" s="127"/>
      <c r="C21" s="130"/>
      <c r="D21" s="109"/>
      <c r="E21" s="109"/>
      <c r="F21" s="108" t="s">
        <v>73</v>
      </c>
      <c r="G21" s="111" t="s">
        <v>58</v>
      </c>
      <c r="H21" s="33" t="s">
        <v>1</v>
      </c>
      <c r="I21" s="34" t="s">
        <v>131</v>
      </c>
      <c r="J21" s="35" t="s">
        <v>167</v>
      </c>
    </row>
    <row r="22" spans="2:10" s="18" customFormat="1" ht="15.75" customHeight="1" x14ac:dyDescent="0.25">
      <c r="B22" s="127"/>
      <c r="C22" s="130"/>
      <c r="D22" s="109"/>
      <c r="E22" s="109"/>
      <c r="F22" s="109"/>
      <c r="G22" s="112"/>
      <c r="H22" s="33" t="s">
        <v>75</v>
      </c>
      <c r="I22" s="34" t="s">
        <v>132</v>
      </c>
      <c r="J22" s="35" t="s">
        <v>168</v>
      </c>
    </row>
    <row r="23" spans="2:10" s="18" customFormat="1" ht="15.75" customHeight="1" x14ac:dyDescent="0.25">
      <c r="B23" s="127"/>
      <c r="C23" s="130"/>
      <c r="D23" s="109"/>
      <c r="E23" s="109"/>
      <c r="F23" s="109"/>
      <c r="G23" s="112"/>
      <c r="H23" s="33" t="s">
        <v>80</v>
      </c>
      <c r="I23" s="34" t="s">
        <v>4</v>
      </c>
      <c r="J23" s="35" t="s">
        <v>169</v>
      </c>
    </row>
    <row r="24" spans="2:10" s="18" customFormat="1" ht="15.75" customHeight="1" x14ac:dyDescent="0.25">
      <c r="B24" s="127"/>
      <c r="C24" s="130"/>
      <c r="D24" s="109"/>
      <c r="E24" s="109"/>
      <c r="F24" s="109"/>
      <c r="G24" s="112"/>
      <c r="H24" s="33" t="s">
        <v>82</v>
      </c>
      <c r="I24" s="34" t="s">
        <v>133</v>
      </c>
      <c r="J24" s="35" t="s">
        <v>170</v>
      </c>
    </row>
    <row r="25" spans="2:10" s="18" customFormat="1" ht="15.75" customHeight="1" x14ac:dyDescent="0.25">
      <c r="B25" s="127"/>
      <c r="C25" s="130"/>
      <c r="D25" s="109"/>
      <c r="E25" s="109"/>
      <c r="F25" s="46" t="s">
        <v>22</v>
      </c>
      <c r="G25" s="32" t="s">
        <v>23</v>
      </c>
      <c r="H25" s="33" t="s">
        <v>1</v>
      </c>
      <c r="I25" s="34" t="s">
        <v>24</v>
      </c>
      <c r="J25" s="35" t="s">
        <v>171</v>
      </c>
    </row>
    <row r="26" spans="2:10" s="18" customFormat="1" ht="15.75" customHeight="1" x14ac:dyDescent="0.25">
      <c r="B26" s="127"/>
      <c r="C26" s="130"/>
      <c r="D26" s="109"/>
      <c r="E26" s="109"/>
      <c r="F26" s="108" t="s">
        <v>142</v>
      </c>
      <c r="G26" s="111" t="s">
        <v>143</v>
      </c>
      <c r="H26" s="33" t="s">
        <v>1</v>
      </c>
      <c r="I26" s="34" t="s">
        <v>143</v>
      </c>
      <c r="J26" s="35" t="s">
        <v>172</v>
      </c>
    </row>
    <row r="27" spans="2:10" s="18" customFormat="1" ht="15.75" customHeight="1" x14ac:dyDescent="0.25">
      <c r="B27" s="127"/>
      <c r="C27" s="130"/>
      <c r="D27" s="109"/>
      <c r="E27" s="109"/>
      <c r="F27" s="109"/>
      <c r="G27" s="112"/>
      <c r="H27" s="33" t="s">
        <v>75</v>
      </c>
      <c r="I27" s="51" t="s">
        <v>148</v>
      </c>
      <c r="J27" s="35" t="s">
        <v>173</v>
      </c>
    </row>
    <row r="28" spans="2:10" s="18" customFormat="1" ht="15.75" customHeight="1" x14ac:dyDescent="0.25">
      <c r="B28" s="127"/>
      <c r="C28" s="130"/>
      <c r="D28" s="109"/>
      <c r="E28" s="109"/>
      <c r="F28" s="109"/>
      <c r="G28" s="112"/>
      <c r="H28" s="33" t="s">
        <v>80</v>
      </c>
      <c r="I28" s="34" t="s">
        <v>6</v>
      </c>
      <c r="J28" s="35" t="s">
        <v>174</v>
      </c>
    </row>
    <row r="29" spans="2:10" s="18" customFormat="1" ht="15.75" customHeight="1" x14ac:dyDescent="0.25">
      <c r="B29" s="127"/>
      <c r="C29" s="130"/>
      <c r="D29" s="109"/>
      <c r="E29" s="109"/>
      <c r="F29" s="109"/>
      <c r="G29" s="112"/>
      <c r="H29" s="33" t="s">
        <v>82</v>
      </c>
      <c r="I29" s="34" t="s">
        <v>144</v>
      </c>
      <c r="J29" s="35" t="s">
        <v>175</v>
      </c>
    </row>
    <row r="30" spans="2:10" s="18" customFormat="1" ht="15.75" customHeight="1" x14ac:dyDescent="0.25">
      <c r="B30" s="127"/>
      <c r="C30" s="130"/>
      <c r="D30" s="110"/>
      <c r="E30" s="110"/>
      <c r="F30" s="110"/>
      <c r="G30" s="113"/>
      <c r="H30" s="33" t="s">
        <v>106</v>
      </c>
      <c r="I30" s="34" t="s">
        <v>133</v>
      </c>
      <c r="J30" s="35" t="s">
        <v>176</v>
      </c>
    </row>
    <row r="31" spans="2:10" s="18" customFormat="1" ht="15.75" customHeight="1" x14ac:dyDescent="0.25">
      <c r="B31" s="127"/>
      <c r="C31" s="130"/>
      <c r="D31" s="133" t="s">
        <v>75</v>
      </c>
      <c r="E31" s="135" t="s">
        <v>13</v>
      </c>
      <c r="F31" s="45" t="s">
        <v>66</v>
      </c>
      <c r="G31" s="36" t="s">
        <v>15</v>
      </c>
      <c r="H31" s="33" t="s">
        <v>1</v>
      </c>
      <c r="I31" s="37" t="s">
        <v>46</v>
      </c>
      <c r="J31" s="38" t="s">
        <v>177</v>
      </c>
    </row>
    <row r="32" spans="2:10" s="18" customFormat="1" ht="15.75" customHeight="1" x14ac:dyDescent="0.25">
      <c r="B32" s="127"/>
      <c r="C32" s="130"/>
      <c r="D32" s="133"/>
      <c r="E32" s="135"/>
      <c r="F32" s="114" t="s">
        <v>67</v>
      </c>
      <c r="G32" s="116" t="s">
        <v>51</v>
      </c>
      <c r="H32" s="33" t="s">
        <v>1</v>
      </c>
      <c r="I32" s="37" t="s">
        <v>6</v>
      </c>
      <c r="J32" s="38" t="s">
        <v>178</v>
      </c>
    </row>
    <row r="33" spans="2:10" s="18" customFormat="1" ht="15.75" customHeight="1" x14ac:dyDescent="0.25">
      <c r="B33" s="127"/>
      <c r="C33" s="130"/>
      <c r="D33" s="133"/>
      <c r="E33" s="135"/>
      <c r="F33" s="124"/>
      <c r="G33" s="125"/>
      <c r="H33" s="33" t="s">
        <v>75</v>
      </c>
      <c r="I33" s="37" t="s">
        <v>7</v>
      </c>
      <c r="J33" s="38" t="s">
        <v>179</v>
      </c>
    </row>
    <row r="34" spans="2:10" s="18" customFormat="1" ht="15.75" customHeight="1" x14ac:dyDescent="0.25">
      <c r="B34" s="127"/>
      <c r="C34" s="130"/>
      <c r="D34" s="133"/>
      <c r="E34" s="135"/>
      <c r="F34" s="115"/>
      <c r="G34" s="117"/>
      <c r="H34" s="33" t="s">
        <v>80</v>
      </c>
      <c r="I34" s="37" t="s">
        <v>8</v>
      </c>
      <c r="J34" s="38" t="s">
        <v>180</v>
      </c>
    </row>
    <row r="35" spans="2:10" s="18" customFormat="1" ht="15.75" customHeight="1" x14ac:dyDescent="0.25">
      <c r="B35" s="127"/>
      <c r="C35" s="130"/>
      <c r="D35" s="133"/>
      <c r="E35" s="135"/>
      <c r="F35" s="45" t="s">
        <v>68</v>
      </c>
      <c r="G35" s="36" t="s">
        <v>52</v>
      </c>
      <c r="H35" s="33" t="s">
        <v>1</v>
      </c>
      <c r="I35" s="37" t="s">
        <v>47</v>
      </c>
      <c r="J35" s="38" t="s">
        <v>181</v>
      </c>
    </row>
    <row r="36" spans="2:10" s="18" customFormat="1" ht="15.75" customHeight="1" x14ac:dyDescent="0.25">
      <c r="B36" s="127"/>
      <c r="C36" s="130"/>
      <c r="D36" s="133"/>
      <c r="E36" s="135"/>
      <c r="F36" s="45" t="s">
        <v>21</v>
      </c>
      <c r="G36" s="36" t="s">
        <v>16</v>
      </c>
      <c r="H36" s="33" t="s">
        <v>3</v>
      </c>
      <c r="I36" s="37" t="s">
        <v>48</v>
      </c>
      <c r="J36" s="38" t="s">
        <v>212</v>
      </c>
    </row>
    <row r="37" spans="2:10" s="18" customFormat="1" ht="15.75" customHeight="1" x14ac:dyDescent="0.25">
      <c r="B37" s="127"/>
      <c r="C37" s="130"/>
      <c r="D37" s="133"/>
      <c r="E37" s="135"/>
      <c r="F37" s="118" t="s">
        <v>69</v>
      </c>
      <c r="G37" s="120" t="s">
        <v>53</v>
      </c>
      <c r="H37" s="50" t="s">
        <v>1</v>
      </c>
      <c r="I37" s="51" t="s">
        <v>10</v>
      </c>
      <c r="J37" s="38" t="s">
        <v>182</v>
      </c>
    </row>
    <row r="38" spans="2:10" s="18" customFormat="1" ht="15.75" customHeight="1" x14ac:dyDescent="0.25">
      <c r="B38" s="127"/>
      <c r="C38" s="130"/>
      <c r="D38" s="133"/>
      <c r="E38" s="135"/>
      <c r="F38" s="119"/>
      <c r="G38" s="121"/>
      <c r="H38" s="50" t="s">
        <v>75</v>
      </c>
      <c r="I38" s="51" t="s">
        <v>49</v>
      </c>
      <c r="J38" s="38" t="s">
        <v>183</v>
      </c>
    </row>
    <row r="39" spans="2:10" s="18" customFormat="1" ht="15.75" customHeight="1" x14ac:dyDescent="0.25">
      <c r="B39" s="127"/>
      <c r="C39" s="130"/>
      <c r="D39" s="133"/>
      <c r="E39" s="135"/>
      <c r="F39" s="114" t="s">
        <v>70</v>
      </c>
      <c r="G39" s="116" t="s">
        <v>11</v>
      </c>
      <c r="H39" s="33" t="s">
        <v>1</v>
      </c>
      <c r="I39" s="37" t="s">
        <v>60</v>
      </c>
      <c r="J39" s="38" t="s">
        <v>184</v>
      </c>
    </row>
    <row r="40" spans="2:10" s="18" customFormat="1" ht="31.5" x14ac:dyDescent="0.25">
      <c r="B40" s="127"/>
      <c r="C40" s="130"/>
      <c r="D40" s="133"/>
      <c r="E40" s="135"/>
      <c r="F40" s="115"/>
      <c r="G40" s="117"/>
      <c r="H40" s="33" t="s">
        <v>75</v>
      </c>
      <c r="I40" s="37" t="s">
        <v>65</v>
      </c>
      <c r="J40" s="38" t="s">
        <v>185</v>
      </c>
    </row>
    <row r="41" spans="2:10" s="18" customFormat="1" ht="15.75" customHeight="1" x14ac:dyDescent="0.25">
      <c r="B41" s="127"/>
      <c r="C41" s="130"/>
      <c r="D41" s="133"/>
      <c r="E41" s="135"/>
      <c r="F41" s="45" t="s">
        <v>71</v>
      </c>
      <c r="G41" s="36" t="s">
        <v>9</v>
      </c>
      <c r="H41" s="33" t="s">
        <v>3</v>
      </c>
      <c r="I41" s="37"/>
      <c r="J41" s="38" t="s">
        <v>186</v>
      </c>
    </row>
    <row r="42" spans="2:10" s="18" customFormat="1" ht="47.25" x14ac:dyDescent="0.25">
      <c r="B42" s="127"/>
      <c r="C42" s="130"/>
      <c r="D42" s="133"/>
      <c r="E42" s="135"/>
      <c r="F42" s="45" t="s">
        <v>72</v>
      </c>
      <c r="G42" s="36" t="s">
        <v>54</v>
      </c>
      <c r="H42" s="33" t="s">
        <v>1</v>
      </c>
      <c r="I42" s="37" t="s">
        <v>64</v>
      </c>
      <c r="J42" s="38" t="s">
        <v>187</v>
      </c>
    </row>
    <row r="43" spans="2:10" s="18" customFormat="1" ht="15.75" customHeight="1" x14ac:dyDescent="0.25">
      <c r="B43" s="127"/>
      <c r="C43" s="130"/>
      <c r="D43" s="133"/>
      <c r="E43" s="135"/>
      <c r="F43" s="45" t="s">
        <v>79</v>
      </c>
      <c r="G43" s="36" t="s">
        <v>14</v>
      </c>
      <c r="H43" s="33" t="s">
        <v>1</v>
      </c>
      <c r="I43" s="37" t="s">
        <v>152</v>
      </c>
      <c r="J43" s="38" t="s">
        <v>188</v>
      </c>
    </row>
    <row r="44" spans="2:10" s="18" customFormat="1" ht="15.75" customHeight="1" x14ac:dyDescent="0.25">
      <c r="B44" s="127"/>
      <c r="C44" s="130"/>
      <c r="D44" s="133"/>
      <c r="E44" s="135"/>
      <c r="F44" s="45" t="s">
        <v>74</v>
      </c>
      <c r="G44" s="36" t="s">
        <v>55</v>
      </c>
      <c r="H44" s="33" t="s">
        <v>3</v>
      </c>
      <c r="I44" s="37"/>
      <c r="J44" s="38" t="s">
        <v>189</v>
      </c>
    </row>
    <row r="45" spans="2:10" s="18" customFormat="1" ht="31.5" customHeight="1" x14ac:dyDescent="0.25">
      <c r="B45" s="127"/>
      <c r="C45" s="130"/>
      <c r="D45" s="133"/>
      <c r="E45" s="135"/>
      <c r="F45" s="114" t="s">
        <v>76</v>
      </c>
      <c r="G45" s="116" t="s">
        <v>50</v>
      </c>
      <c r="H45" s="33" t="s">
        <v>1</v>
      </c>
      <c r="I45" s="37" t="s">
        <v>208</v>
      </c>
      <c r="J45" s="38" t="s">
        <v>190</v>
      </c>
    </row>
    <row r="46" spans="2:10" s="18" customFormat="1" ht="15.75" x14ac:dyDescent="0.25">
      <c r="B46" s="127"/>
      <c r="C46" s="130"/>
      <c r="D46" s="133"/>
      <c r="E46" s="135"/>
      <c r="F46" s="115"/>
      <c r="G46" s="117"/>
      <c r="H46" s="33" t="s">
        <v>75</v>
      </c>
      <c r="I46" s="37" t="s">
        <v>209</v>
      </c>
      <c r="J46" s="38" t="s">
        <v>207</v>
      </c>
    </row>
    <row r="47" spans="2:10" s="18" customFormat="1" ht="31.5" x14ac:dyDescent="0.25">
      <c r="B47" s="127"/>
      <c r="C47" s="130"/>
      <c r="D47" s="133"/>
      <c r="E47" s="135"/>
      <c r="F47" s="45" t="s">
        <v>77</v>
      </c>
      <c r="G47" s="36" t="s">
        <v>56</v>
      </c>
      <c r="H47" s="33" t="s">
        <v>3</v>
      </c>
      <c r="I47" s="37" t="s">
        <v>48</v>
      </c>
      <c r="J47" s="38" t="s">
        <v>191</v>
      </c>
    </row>
    <row r="48" spans="2:10" s="18" customFormat="1" ht="31.5" x14ac:dyDescent="0.25">
      <c r="B48" s="127"/>
      <c r="C48" s="130"/>
      <c r="D48" s="133"/>
      <c r="E48" s="135"/>
      <c r="F48" s="45" t="s">
        <v>78</v>
      </c>
      <c r="G48" s="36" t="s">
        <v>57</v>
      </c>
      <c r="H48" s="33" t="s">
        <v>3</v>
      </c>
      <c r="I48" s="37" t="s">
        <v>48</v>
      </c>
      <c r="J48" s="38" t="s">
        <v>192</v>
      </c>
    </row>
    <row r="49" spans="2:10" s="18" customFormat="1" ht="15.75" customHeight="1" x14ac:dyDescent="0.25">
      <c r="B49" s="127"/>
      <c r="C49" s="130"/>
      <c r="D49" s="133"/>
      <c r="E49" s="135"/>
      <c r="F49" s="45" t="s">
        <v>22</v>
      </c>
      <c r="G49" s="36" t="s">
        <v>23</v>
      </c>
      <c r="H49" s="33" t="s">
        <v>1</v>
      </c>
      <c r="I49" s="37" t="s">
        <v>24</v>
      </c>
      <c r="J49" s="38" t="s">
        <v>193</v>
      </c>
    </row>
    <row r="50" spans="2:10" s="18" customFormat="1" ht="15.75" customHeight="1" x14ac:dyDescent="0.25">
      <c r="B50" s="127"/>
      <c r="C50" s="130"/>
      <c r="D50" s="133" t="s">
        <v>80</v>
      </c>
      <c r="E50" s="135" t="s">
        <v>123</v>
      </c>
      <c r="F50" s="48" t="s">
        <v>66</v>
      </c>
      <c r="G50" s="49" t="s">
        <v>15</v>
      </c>
      <c r="H50" s="50" t="s">
        <v>1</v>
      </c>
      <c r="I50" s="51" t="s">
        <v>46</v>
      </c>
      <c r="J50" s="38" t="s">
        <v>194</v>
      </c>
    </row>
    <row r="51" spans="2:10" s="18" customFormat="1" ht="36" customHeight="1" x14ac:dyDescent="0.25">
      <c r="B51" s="127"/>
      <c r="C51" s="130"/>
      <c r="D51" s="133"/>
      <c r="E51" s="135"/>
      <c r="F51" s="52" t="s">
        <v>67</v>
      </c>
      <c r="G51" s="53" t="s">
        <v>51</v>
      </c>
      <c r="H51" s="50" t="s">
        <v>1</v>
      </c>
      <c r="I51" s="51" t="s">
        <v>6</v>
      </c>
      <c r="J51" s="38" t="s">
        <v>195</v>
      </c>
    </row>
    <row r="52" spans="2:10" s="18" customFormat="1" ht="36" customHeight="1" x14ac:dyDescent="0.25">
      <c r="B52" s="127"/>
      <c r="C52" s="130"/>
      <c r="D52" s="133"/>
      <c r="E52" s="135"/>
      <c r="F52" s="52" t="s">
        <v>124</v>
      </c>
      <c r="G52" s="53" t="s">
        <v>125</v>
      </c>
      <c r="H52" s="50" t="s">
        <v>1</v>
      </c>
      <c r="I52" s="51" t="s">
        <v>126</v>
      </c>
      <c r="J52" s="38" t="s">
        <v>196</v>
      </c>
    </row>
    <row r="53" spans="2:10" s="18" customFormat="1" ht="15.75" customHeight="1" x14ac:dyDescent="0.25">
      <c r="B53" s="127"/>
      <c r="C53" s="130"/>
      <c r="D53" s="133"/>
      <c r="E53" s="135"/>
      <c r="F53" s="48" t="s">
        <v>68</v>
      </c>
      <c r="G53" s="49" t="s">
        <v>52</v>
      </c>
      <c r="H53" s="50" t="s">
        <v>1</v>
      </c>
      <c r="I53" s="51" t="s">
        <v>47</v>
      </c>
      <c r="J53" s="38" t="s">
        <v>197</v>
      </c>
    </row>
    <row r="54" spans="2:10" s="18" customFormat="1" ht="15.75" customHeight="1" x14ac:dyDescent="0.25">
      <c r="B54" s="127"/>
      <c r="C54" s="130"/>
      <c r="D54" s="133"/>
      <c r="E54" s="135"/>
      <c r="F54" s="45" t="s">
        <v>21</v>
      </c>
      <c r="G54" s="36" t="s">
        <v>12</v>
      </c>
      <c r="H54" s="50" t="s">
        <v>1</v>
      </c>
      <c r="I54" s="36" t="s">
        <v>12</v>
      </c>
      <c r="J54" s="38" t="s">
        <v>198</v>
      </c>
    </row>
    <row r="55" spans="2:10" s="18" customFormat="1" ht="33" customHeight="1" x14ac:dyDescent="0.25">
      <c r="B55" s="127"/>
      <c r="C55" s="130"/>
      <c r="D55" s="133"/>
      <c r="E55" s="135"/>
      <c r="F55" s="43" t="s">
        <v>83</v>
      </c>
      <c r="G55" s="44" t="s">
        <v>59</v>
      </c>
      <c r="H55" s="50" t="s">
        <v>1</v>
      </c>
      <c r="I55" s="36" t="s">
        <v>130</v>
      </c>
      <c r="J55" s="38" t="s">
        <v>199</v>
      </c>
    </row>
    <row r="56" spans="2:10" s="18" customFormat="1" ht="15.75" customHeight="1" x14ac:dyDescent="0.25">
      <c r="B56" s="127"/>
      <c r="C56" s="130"/>
      <c r="D56" s="133"/>
      <c r="E56" s="135"/>
      <c r="F56" s="118" t="s">
        <v>70</v>
      </c>
      <c r="G56" s="120" t="s">
        <v>11</v>
      </c>
      <c r="H56" s="50" t="s">
        <v>1</v>
      </c>
      <c r="I56" s="51" t="s">
        <v>60</v>
      </c>
      <c r="J56" s="38" t="s">
        <v>200</v>
      </c>
    </row>
    <row r="57" spans="2:10" s="18" customFormat="1" ht="36" customHeight="1" x14ac:dyDescent="0.25">
      <c r="B57" s="127"/>
      <c r="C57" s="130"/>
      <c r="D57" s="133"/>
      <c r="E57" s="135"/>
      <c r="F57" s="122"/>
      <c r="G57" s="123"/>
      <c r="H57" s="50" t="s">
        <v>75</v>
      </c>
      <c r="I57" s="51" t="s">
        <v>65</v>
      </c>
      <c r="J57" s="38" t="s">
        <v>201</v>
      </c>
    </row>
    <row r="58" spans="2:10" s="18" customFormat="1" ht="47.25" x14ac:dyDescent="0.25">
      <c r="B58" s="127"/>
      <c r="C58" s="130"/>
      <c r="D58" s="133"/>
      <c r="E58" s="135"/>
      <c r="F58" s="48" t="s">
        <v>72</v>
      </c>
      <c r="G58" s="49" t="s">
        <v>54</v>
      </c>
      <c r="H58" s="50" t="s">
        <v>1</v>
      </c>
      <c r="I58" s="51" t="s">
        <v>64</v>
      </c>
      <c r="J58" s="38" t="s">
        <v>202</v>
      </c>
    </row>
    <row r="59" spans="2:10" s="18" customFormat="1" ht="15.75" customHeight="1" x14ac:dyDescent="0.25">
      <c r="B59" s="127"/>
      <c r="C59" s="130"/>
      <c r="D59" s="133"/>
      <c r="E59" s="135"/>
      <c r="F59" s="45" t="s">
        <v>74</v>
      </c>
      <c r="G59" s="36" t="s">
        <v>55</v>
      </c>
      <c r="H59" s="50" t="s">
        <v>1</v>
      </c>
      <c r="I59" s="37" t="s">
        <v>127</v>
      </c>
      <c r="J59" s="38" t="s">
        <v>203</v>
      </c>
    </row>
    <row r="60" spans="2:10" s="18" customFormat="1" ht="15.75" x14ac:dyDescent="0.25">
      <c r="B60" s="127"/>
      <c r="C60" s="130"/>
      <c r="D60" s="133"/>
      <c r="E60" s="135"/>
      <c r="F60" s="114" t="s">
        <v>81</v>
      </c>
      <c r="G60" s="116" t="s">
        <v>61</v>
      </c>
      <c r="H60" s="33" t="s">
        <v>1</v>
      </c>
      <c r="I60" s="37" t="s">
        <v>128</v>
      </c>
      <c r="J60" s="38" t="s">
        <v>204</v>
      </c>
    </row>
    <row r="61" spans="2:10" s="18" customFormat="1" ht="15.75" x14ac:dyDescent="0.25">
      <c r="B61" s="127"/>
      <c r="C61" s="130"/>
      <c r="D61" s="114"/>
      <c r="E61" s="136"/>
      <c r="F61" s="115"/>
      <c r="G61" s="117"/>
      <c r="H61" s="33" t="s">
        <v>75</v>
      </c>
      <c r="I61" s="54" t="s">
        <v>129</v>
      </c>
      <c r="J61" s="38" t="s">
        <v>205</v>
      </c>
    </row>
    <row r="62" spans="2:10" s="18" customFormat="1" ht="15.75" customHeight="1" thickBot="1" x14ac:dyDescent="0.3">
      <c r="B62" s="128"/>
      <c r="C62" s="131"/>
      <c r="D62" s="134"/>
      <c r="E62" s="137"/>
      <c r="F62" s="47" t="s">
        <v>22</v>
      </c>
      <c r="G62" s="39" t="s">
        <v>23</v>
      </c>
      <c r="H62" s="40" t="s">
        <v>1</v>
      </c>
      <c r="I62" s="41" t="s">
        <v>24</v>
      </c>
      <c r="J62" s="42" t="s">
        <v>206</v>
      </c>
    </row>
    <row r="63" spans="2:10" s="18" customFormat="1" ht="15.75" customHeight="1" x14ac:dyDescent="0.25">
      <c r="H63" s="24"/>
      <c r="I63" s="24"/>
      <c r="J63" s="24"/>
    </row>
    <row r="64" spans="2:10" s="18" customFormat="1" ht="15.75" customHeight="1" thickBot="1" x14ac:dyDescent="0.3">
      <c r="H64" s="24"/>
      <c r="I64" s="24"/>
      <c r="J64" s="24"/>
    </row>
    <row r="65" spans="8:10" s="18" customFormat="1" ht="15.75" customHeight="1" x14ac:dyDescent="0.25">
      <c r="H65" s="106" t="s">
        <v>150</v>
      </c>
      <c r="I65" s="106"/>
      <c r="J65" s="106"/>
    </row>
    <row r="66" spans="8:10" s="18" customFormat="1" ht="15.75" customHeight="1" x14ac:dyDescent="0.25">
      <c r="H66" s="107" t="s">
        <v>151</v>
      </c>
      <c r="I66" s="107"/>
      <c r="J66" s="107"/>
    </row>
    <row r="67" spans="8:10" s="18" customFormat="1" ht="15.75" customHeight="1" x14ac:dyDescent="0.25">
      <c r="H67" s="24"/>
      <c r="I67" s="24"/>
      <c r="J67" s="24"/>
    </row>
    <row r="68" spans="8:10" s="18" customFormat="1" ht="15.75" customHeight="1" x14ac:dyDescent="0.25">
      <c r="H68" s="24"/>
      <c r="I68" s="24"/>
      <c r="J68" s="24"/>
    </row>
    <row r="69" spans="8:10" s="18" customFormat="1" ht="15.75" customHeight="1" x14ac:dyDescent="0.25">
      <c r="H69" s="24"/>
      <c r="I69" s="24"/>
      <c r="J69" s="24"/>
    </row>
    <row r="70" spans="8:10" s="18" customFormat="1" ht="15.75" customHeight="1" x14ac:dyDescent="0.25">
      <c r="H70" s="24"/>
      <c r="I70" s="24"/>
      <c r="J70" s="24"/>
    </row>
    <row r="71" spans="8:10" s="18" customFormat="1" ht="15.75" customHeight="1" x14ac:dyDescent="0.25">
      <c r="H71" s="24"/>
      <c r="I71" s="24"/>
      <c r="J71" s="24"/>
    </row>
    <row r="72" spans="8:10" s="18" customFormat="1" ht="15.75" customHeight="1" x14ac:dyDescent="0.25">
      <c r="H72" s="24"/>
      <c r="I72" s="24"/>
      <c r="J72" s="24"/>
    </row>
    <row r="73" spans="8:10" s="18" customFormat="1" ht="15.75" customHeight="1" x14ac:dyDescent="0.25">
      <c r="H73" s="24"/>
      <c r="I73" s="24"/>
      <c r="J73" s="24"/>
    </row>
    <row r="74" spans="8:10" s="18" customFormat="1" ht="15.75" customHeight="1" x14ac:dyDescent="0.25">
      <c r="H74" s="24"/>
      <c r="I74" s="24"/>
      <c r="J74" s="24"/>
    </row>
    <row r="75" spans="8:10" s="18" customFormat="1" ht="15.75" customHeight="1" x14ac:dyDescent="0.25">
      <c r="H75" s="24"/>
      <c r="I75" s="24"/>
      <c r="J75" s="24"/>
    </row>
    <row r="76" spans="8:10" s="18" customFormat="1" ht="15.75" customHeight="1" x14ac:dyDescent="0.25">
      <c r="H76" s="24"/>
      <c r="I76" s="24"/>
      <c r="J76" s="24"/>
    </row>
    <row r="77" spans="8:10" s="18" customFormat="1" ht="15.75" customHeight="1" x14ac:dyDescent="0.25">
      <c r="H77" s="24"/>
      <c r="I77" s="24"/>
      <c r="J77" s="24"/>
    </row>
    <row r="78" spans="8:10" s="18" customFormat="1" ht="15.75" customHeight="1" x14ac:dyDescent="0.25">
      <c r="H78" s="24"/>
      <c r="I78" s="24"/>
      <c r="J78" s="24"/>
    </row>
    <row r="79" spans="8:10" s="18" customFormat="1" ht="15.75" customHeight="1" x14ac:dyDescent="0.25">
      <c r="H79" s="24"/>
      <c r="I79" s="24"/>
      <c r="J79" s="24"/>
    </row>
    <row r="80" spans="8:10" s="18" customFormat="1" ht="15.75" customHeight="1" x14ac:dyDescent="0.25">
      <c r="H80" s="24"/>
      <c r="I80" s="24"/>
      <c r="J80" s="24"/>
    </row>
    <row r="81" spans="8:10" s="18" customFormat="1" ht="15.75" customHeight="1" x14ac:dyDescent="0.25">
      <c r="H81" s="24"/>
      <c r="I81" s="24"/>
      <c r="J81" s="24"/>
    </row>
    <row r="82" spans="8:10" s="18" customFormat="1" ht="15.75" customHeight="1" x14ac:dyDescent="0.25">
      <c r="H82" s="24"/>
      <c r="I82" s="24"/>
      <c r="J82" s="24"/>
    </row>
    <row r="83" spans="8:10" s="18" customFormat="1" ht="15.75" customHeight="1" x14ac:dyDescent="0.25">
      <c r="H83" s="24"/>
      <c r="I83" s="24"/>
      <c r="J83" s="24"/>
    </row>
    <row r="84" spans="8:10" s="18" customFormat="1" ht="15.75" customHeight="1" x14ac:dyDescent="0.25">
      <c r="H84" s="24"/>
      <c r="I84" s="24"/>
      <c r="J84" s="24"/>
    </row>
    <row r="85" spans="8:10" s="18" customFormat="1" ht="15.75" customHeight="1" x14ac:dyDescent="0.25">
      <c r="H85" s="24"/>
      <c r="I85" s="24"/>
      <c r="J85" s="24"/>
    </row>
    <row r="86" spans="8:10" s="18" customFormat="1" ht="15.75" customHeight="1" x14ac:dyDescent="0.25">
      <c r="H86" s="24"/>
      <c r="I86" s="24"/>
      <c r="J86" s="24"/>
    </row>
    <row r="87" spans="8:10" s="18" customFormat="1" ht="15.75" customHeight="1" x14ac:dyDescent="0.25">
      <c r="H87" s="24"/>
      <c r="I87" s="24"/>
      <c r="J87" s="24"/>
    </row>
    <row r="88" spans="8:10" s="18" customFormat="1" ht="15.75" customHeight="1" x14ac:dyDescent="0.25">
      <c r="H88" s="24"/>
      <c r="I88" s="24"/>
      <c r="J88" s="24"/>
    </row>
    <row r="89" spans="8:10" s="18" customFormat="1" ht="15.75" customHeight="1" x14ac:dyDescent="0.25">
      <c r="H89" s="24"/>
      <c r="I89" s="24"/>
      <c r="J89" s="24"/>
    </row>
  </sheetData>
  <sheetProtection password="E814" sheet="1" objects="1" scenarios="1"/>
  <mergeCells count="42">
    <mergeCell ref="C5:D5"/>
    <mergeCell ref="E5:F5"/>
    <mergeCell ref="G5:H5"/>
    <mergeCell ref="I5:J5"/>
    <mergeCell ref="B2:J2"/>
    <mergeCell ref="C4:D4"/>
    <mergeCell ref="E4:F4"/>
    <mergeCell ref="G4:H4"/>
    <mergeCell ref="I4:J4"/>
    <mergeCell ref="B3:I3"/>
    <mergeCell ref="B7:B62"/>
    <mergeCell ref="C7:C62"/>
    <mergeCell ref="D7:D8"/>
    <mergeCell ref="E7:E8"/>
    <mergeCell ref="D9:D30"/>
    <mergeCell ref="E9:E30"/>
    <mergeCell ref="D50:D62"/>
    <mergeCell ref="E50:E62"/>
    <mergeCell ref="D31:D49"/>
    <mergeCell ref="E31:E49"/>
    <mergeCell ref="F9:F11"/>
    <mergeCell ref="G9:G11"/>
    <mergeCell ref="F56:F57"/>
    <mergeCell ref="G56:G57"/>
    <mergeCell ref="F32:F34"/>
    <mergeCell ref="G32:G34"/>
    <mergeCell ref="F45:F46"/>
    <mergeCell ref="G45:G46"/>
    <mergeCell ref="H65:J65"/>
    <mergeCell ref="H66:J66"/>
    <mergeCell ref="F12:F20"/>
    <mergeCell ref="G12:G20"/>
    <mergeCell ref="F26:F30"/>
    <mergeCell ref="G26:G30"/>
    <mergeCell ref="F39:F40"/>
    <mergeCell ref="G39:G40"/>
    <mergeCell ref="F21:F24"/>
    <mergeCell ref="G21:G24"/>
    <mergeCell ref="F37:F38"/>
    <mergeCell ref="G37:G38"/>
    <mergeCell ref="F60:F61"/>
    <mergeCell ref="G60:G61"/>
  </mergeCells>
  <conditionalFormatting sqref="G21 G9">
    <cfRule type="duplicateValues" dxfId="6" priority="5"/>
  </conditionalFormatting>
  <conditionalFormatting sqref="G25:G26">
    <cfRule type="duplicateValues" dxfId="5" priority="1"/>
  </conditionalFormatting>
  <conditionalFormatting sqref="G39 G31:G32 G35:G37 G41:G45 G47:G49">
    <cfRule type="duplicateValues" dxfId="4" priority="1043"/>
  </conditionalFormatting>
  <conditionalFormatting sqref="G50">
    <cfRule type="duplicateValues" dxfId="3" priority="7"/>
  </conditionalFormatting>
  <conditionalFormatting sqref="G62">
    <cfRule type="duplicateValues" dxfId="2" priority="3"/>
  </conditionalFormatting>
  <pageMargins left="0.51181102362204722" right="0.31496062992125984" top="0.55118110236220474" bottom="0.55118110236220474" header="0.51181102362204722" footer="0"/>
  <pageSetup paperSize="9" scale="78" firstPageNumber="0" fitToHeight="3" orientation="landscape" verticalDpi="300" r:id="rId1"/>
  <headerFooter>
    <oddFooter>&amp;C&amp;P</oddFooter>
  </headerFooter>
  <ignoredErrors>
    <ignoredError sqref="B21:C24 B53:H53 B56:H57 B58:H58 F52 B62:H62 B54:H54 H52 B59:H59 B60:G60 H60:H61 F55 H55 B5:H8 H13:H20 B31:H36 B25:C25 F25:I25 B30:C30 F26:H26 H27:H30 B12:C12 B10:C11 B9:D9 F9:H9 F21:H24 F12:H12 F10:H11 B51:H51 B50:D50 F50:H50 B37:H38 B39:H43 B44:H44 B47:H49 B45:H45 H4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73"/>
  <sheetViews>
    <sheetView zoomScale="80" zoomScaleNormal="80" workbookViewId="0">
      <selection activeCell="C1" sqref="C1"/>
    </sheetView>
  </sheetViews>
  <sheetFormatPr baseColWidth="10" defaultColWidth="9.140625" defaultRowHeight="18.75" x14ac:dyDescent="0.25"/>
  <cols>
    <col min="1" max="1" width="1" style="72" customWidth="1"/>
    <col min="2" max="2" width="8.7109375" style="72" bestFit="1" customWidth="1"/>
    <col min="3" max="3" width="19.28515625" style="72" bestFit="1" customWidth="1"/>
    <col min="4" max="4" width="10.7109375" style="72" bestFit="1" customWidth="1"/>
    <col min="5" max="5" width="17.5703125" style="72" customWidth="1"/>
    <col min="6" max="6" width="7.140625" style="75" customWidth="1"/>
    <col min="7" max="7" width="34.42578125" style="105" customWidth="1"/>
    <col min="8" max="8" width="7.42578125" style="75" bestFit="1" customWidth="1"/>
    <col min="9" max="9" width="33.42578125" style="72" customWidth="1"/>
    <col min="10" max="10" width="13.85546875" style="75" customWidth="1"/>
    <col min="11" max="12" width="9.140625" style="75"/>
    <col min="13" max="13" width="10" style="72" bestFit="1" customWidth="1"/>
    <col min="14" max="15" width="9.140625" style="72"/>
    <col min="16" max="16" width="11.5703125" style="72" customWidth="1"/>
    <col min="17" max="17" width="17.85546875" style="76" customWidth="1"/>
    <col min="18" max="1026" width="9.140625" style="72"/>
    <col min="1027" max="16384" width="9.140625" style="68"/>
  </cols>
  <sheetData>
    <row r="1" spans="1:1026" ht="12" customHeight="1" thickBot="1" x14ac:dyDescent="0.3">
      <c r="A1" s="68"/>
      <c r="B1" s="68"/>
      <c r="C1" s="68"/>
      <c r="D1" s="68"/>
      <c r="E1" s="68"/>
      <c r="F1" s="69"/>
      <c r="G1" s="103"/>
      <c r="H1" s="70"/>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c r="IW1" s="68"/>
      <c r="IX1" s="68"/>
      <c r="IY1" s="68"/>
      <c r="IZ1" s="68"/>
      <c r="JA1" s="68"/>
      <c r="JB1" s="68"/>
      <c r="JC1" s="68"/>
      <c r="JD1" s="68"/>
      <c r="JE1" s="68"/>
      <c r="JF1" s="68"/>
      <c r="JG1" s="68"/>
      <c r="JH1" s="68"/>
      <c r="JI1" s="68"/>
      <c r="JJ1" s="68"/>
      <c r="JK1" s="68"/>
      <c r="JL1" s="68"/>
      <c r="JM1" s="68"/>
      <c r="JN1" s="68"/>
      <c r="JO1" s="68"/>
      <c r="JP1" s="68"/>
      <c r="JQ1" s="68"/>
      <c r="JR1" s="68"/>
      <c r="JS1" s="68"/>
      <c r="JT1" s="68"/>
      <c r="JU1" s="68"/>
      <c r="JV1" s="68"/>
      <c r="JW1" s="68"/>
      <c r="JX1" s="68"/>
      <c r="JY1" s="68"/>
      <c r="JZ1" s="68"/>
      <c r="KA1" s="68"/>
      <c r="KB1" s="68"/>
      <c r="KC1" s="68"/>
      <c r="KD1" s="68"/>
      <c r="KE1" s="68"/>
      <c r="KF1" s="68"/>
      <c r="KG1" s="68"/>
      <c r="KH1" s="68"/>
      <c r="KI1" s="68"/>
      <c r="KJ1" s="68"/>
      <c r="KK1" s="68"/>
      <c r="KL1" s="68"/>
      <c r="KM1" s="68"/>
      <c r="KN1" s="68"/>
      <c r="KO1" s="68"/>
      <c r="KP1" s="68"/>
      <c r="KQ1" s="68"/>
      <c r="KR1" s="68"/>
      <c r="KS1" s="68"/>
      <c r="KT1" s="68"/>
      <c r="KU1" s="68"/>
      <c r="KV1" s="68"/>
      <c r="KW1" s="68"/>
      <c r="KX1" s="68"/>
      <c r="KY1" s="68"/>
      <c r="KZ1" s="68"/>
      <c r="LA1" s="68"/>
      <c r="LB1" s="68"/>
      <c r="LC1" s="68"/>
      <c r="LD1" s="68"/>
      <c r="LE1" s="68"/>
      <c r="LF1" s="68"/>
      <c r="LG1" s="68"/>
      <c r="LH1" s="68"/>
      <c r="LI1" s="68"/>
      <c r="LJ1" s="68"/>
      <c r="LK1" s="68"/>
      <c r="LL1" s="68"/>
      <c r="LM1" s="68"/>
      <c r="LN1" s="68"/>
      <c r="LO1" s="68"/>
      <c r="LP1" s="68"/>
      <c r="LQ1" s="68"/>
      <c r="LR1" s="68"/>
      <c r="LS1" s="68"/>
      <c r="LT1" s="68"/>
      <c r="LU1" s="68"/>
      <c r="LV1" s="68"/>
      <c r="LW1" s="68"/>
      <c r="LX1" s="68"/>
      <c r="LY1" s="68"/>
      <c r="LZ1" s="68"/>
      <c r="MA1" s="68"/>
      <c r="MB1" s="68"/>
      <c r="MC1" s="68"/>
      <c r="MD1" s="68"/>
      <c r="ME1" s="68"/>
      <c r="MF1" s="68"/>
      <c r="MG1" s="68"/>
      <c r="MH1" s="68"/>
      <c r="MI1" s="68"/>
      <c r="MJ1" s="68"/>
      <c r="MK1" s="68"/>
      <c r="ML1" s="68"/>
      <c r="MM1" s="68"/>
      <c r="MN1" s="68"/>
      <c r="MO1" s="68"/>
      <c r="MP1" s="68"/>
      <c r="MQ1" s="68"/>
      <c r="MR1" s="68"/>
      <c r="MS1" s="68"/>
      <c r="MT1" s="68"/>
      <c r="MU1" s="68"/>
      <c r="MV1" s="68"/>
      <c r="MW1" s="68"/>
      <c r="MX1" s="68"/>
      <c r="MY1" s="68"/>
      <c r="MZ1" s="68"/>
      <c r="NA1" s="68"/>
      <c r="NB1" s="68"/>
      <c r="NC1" s="68"/>
      <c r="ND1" s="68"/>
      <c r="NE1" s="68"/>
      <c r="NF1" s="68"/>
      <c r="NG1" s="68"/>
      <c r="NH1" s="68"/>
      <c r="NI1" s="68"/>
      <c r="NJ1" s="68"/>
      <c r="NK1" s="68"/>
      <c r="NL1" s="68"/>
      <c r="NM1" s="68"/>
      <c r="NN1" s="68"/>
      <c r="NO1" s="68"/>
      <c r="NP1" s="68"/>
      <c r="NQ1" s="68"/>
      <c r="NR1" s="68"/>
      <c r="NS1" s="68"/>
      <c r="NT1" s="68"/>
      <c r="NU1" s="68"/>
      <c r="NV1" s="68"/>
      <c r="NW1" s="68"/>
      <c r="NX1" s="68"/>
      <c r="NY1" s="68"/>
      <c r="NZ1" s="68"/>
      <c r="OA1" s="68"/>
      <c r="OB1" s="68"/>
      <c r="OC1" s="68"/>
      <c r="OD1" s="68"/>
      <c r="OE1" s="68"/>
      <c r="OF1" s="68"/>
      <c r="OG1" s="68"/>
      <c r="OH1" s="68"/>
      <c r="OI1" s="68"/>
      <c r="OJ1" s="68"/>
      <c r="OK1" s="68"/>
      <c r="OL1" s="68"/>
      <c r="OM1" s="68"/>
      <c r="ON1" s="68"/>
      <c r="OO1" s="68"/>
      <c r="OP1" s="68"/>
      <c r="OQ1" s="68"/>
      <c r="OR1" s="68"/>
      <c r="OS1" s="68"/>
      <c r="OT1" s="68"/>
      <c r="OU1" s="68"/>
      <c r="OV1" s="68"/>
      <c r="OW1" s="68"/>
      <c r="OX1" s="68"/>
      <c r="OY1" s="68"/>
      <c r="OZ1" s="68"/>
      <c r="PA1" s="68"/>
      <c r="PB1" s="68"/>
      <c r="PC1" s="68"/>
      <c r="PD1" s="68"/>
      <c r="PE1" s="68"/>
      <c r="PF1" s="68"/>
      <c r="PG1" s="68"/>
      <c r="PH1" s="68"/>
      <c r="PI1" s="68"/>
      <c r="PJ1" s="68"/>
      <c r="PK1" s="68"/>
      <c r="PL1" s="68"/>
      <c r="PM1" s="68"/>
      <c r="PN1" s="68"/>
      <c r="PO1" s="68"/>
      <c r="PP1" s="68"/>
      <c r="PQ1" s="68"/>
      <c r="PR1" s="68"/>
      <c r="PS1" s="68"/>
      <c r="PT1" s="68"/>
      <c r="PU1" s="68"/>
      <c r="PV1" s="68"/>
      <c r="PW1" s="68"/>
      <c r="PX1" s="68"/>
      <c r="PY1" s="68"/>
      <c r="PZ1" s="68"/>
      <c r="QA1" s="68"/>
      <c r="QB1" s="68"/>
      <c r="QC1" s="68"/>
      <c r="QD1" s="68"/>
      <c r="QE1" s="68"/>
      <c r="QF1" s="68"/>
      <c r="QG1" s="68"/>
      <c r="QH1" s="68"/>
      <c r="QI1" s="68"/>
      <c r="QJ1" s="68"/>
      <c r="QK1" s="68"/>
      <c r="QL1" s="68"/>
      <c r="QM1" s="68"/>
      <c r="QN1" s="68"/>
      <c r="QO1" s="68"/>
      <c r="QP1" s="68"/>
      <c r="QQ1" s="68"/>
      <c r="QR1" s="68"/>
      <c r="QS1" s="68"/>
      <c r="QT1" s="68"/>
      <c r="QU1" s="68"/>
      <c r="QV1" s="68"/>
      <c r="QW1" s="68"/>
      <c r="QX1" s="68"/>
      <c r="QY1" s="68"/>
      <c r="QZ1" s="68"/>
      <c r="RA1" s="68"/>
      <c r="RB1" s="68"/>
      <c r="RC1" s="68"/>
      <c r="RD1" s="68"/>
      <c r="RE1" s="68"/>
      <c r="RF1" s="68"/>
      <c r="RG1" s="68"/>
      <c r="RH1" s="68"/>
      <c r="RI1" s="68"/>
      <c r="RJ1" s="68"/>
      <c r="RK1" s="68"/>
      <c r="RL1" s="68"/>
      <c r="RM1" s="68"/>
      <c r="RN1" s="68"/>
      <c r="RO1" s="68"/>
      <c r="RP1" s="68"/>
      <c r="RQ1" s="68"/>
      <c r="RR1" s="68"/>
      <c r="RS1" s="68"/>
      <c r="RT1" s="68"/>
      <c r="RU1" s="68"/>
      <c r="RV1" s="68"/>
      <c r="RW1" s="68"/>
      <c r="RX1" s="68"/>
      <c r="RY1" s="68"/>
      <c r="RZ1" s="68"/>
      <c r="SA1" s="68"/>
      <c r="SB1" s="68"/>
      <c r="SC1" s="68"/>
      <c r="SD1" s="68"/>
      <c r="SE1" s="68"/>
      <c r="SF1" s="68"/>
      <c r="SG1" s="68"/>
      <c r="SH1" s="68"/>
      <c r="SI1" s="68"/>
      <c r="SJ1" s="68"/>
      <c r="SK1" s="68"/>
      <c r="SL1" s="68"/>
      <c r="SM1" s="68"/>
      <c r="SN1" s="68"/>
      <c r="SO1" s="68"/>
      <c r="SP1" s="68"/>
      <c r="SQ1" s="68"/>
      <c r="SR1" s="68"/>
      <c r="SS1" s="68"/>
      <c r="ST1" s="68"/>
      <c r="SU1" s="68"/>
      <c r="SV1" s="68"/>
      <c r="SW1" s="68"/>
      <c r="SX1" s="68"/>
      <c r="SY1" s="68"/>
      <c r="SZ1" s="68"/>
      <c r="TA1" s="68"/>
      <c r="TB1" s="68"/>
      <c r="TC1" s="68"/>
      <c r="TD1" s="68"/>
      <c r="TE1" s="68"/>
      <c r="TF1" s="68"/>
      <c r="TG1" s="68"/>
      <c r="TH1" s="68"/>
      <c r="TI1" s="68"/>
      <c r="TJ1" s="68"/>
      <c r="TK1" s="68"/>
      <c r="TL1" s="68"/>
      <c r="TM1" s="68"/>
      <c r="TN1" s="68"/>
      <c r="TO1" s="68"/>
      <c r="TP1" s="68"/>
      <c r="TQ1" s="68"/>
      <c r="TR1" s="68"/>
      <c r="TS1" s="68"/>
      <c r="TT1" s="68"/>
      <c r="TU1" s="68"/>
      <c r="TV1" s="68"/>
      <c r="TW1" s="68"/>
      <c r="TX1" s="68"/>
      <c r="TY1" s="68"/>
      <c r="TZ1" s="68"/>
      <c r="UA1" s="68"/>
      <c r="UB1" s="68"/>
      <c r="UC1" s="68"/>
      <c r="UD1" s="68"/>
      <c r="UE1" s="68"/>
      <c r="UF1" s="68"/>
      <c r="UG1" s="68"/>
      <c r="UH1" s="68"/>
      <c r="UI1" s="68"/>
      <c r="UJ1" s="68"/>
      <c r="UK1" s="68"/>
      <c r="UL1" s="68"/>
      <c r="UM1" s="68"/>
      <c r="UN1" s="68"/>
      <c r="UO1" s="68"/>
      <c r="UP1" s="68"/>
      <c r="UQ1" s="68"/>
      <c r="UR1" s="68"/>
      <c r="US1" s="68"/>
      <c r="UT1" s="68"/>
      <c r="UU1" s="68"/>
      <c r="UV1" s="68"/>
      <c r="UW1" s="68"/>
      <c r="UX1" s="68"/>
      <c r="UY1" s="68"/>
      <c r="UZ1" s="68"/>
      <c r="VA1" s="68"/>
      <c r="VB1" s="68"/>
      <c r="VC1" s="68"/>
      <c r="VD1" s="68"/>
      <c r="VE1" s="68"/>
      <c r="VF1" s="68"/>
      <c r="VG1" s="68"/>
      <c r="VH1" s="68"/>
      <c r="VI1" s="68"/>
      <c r="VJ1" s="68"/>
      <c r="VK1" s="68"/>
      <c r="VL1" s="68"/>
      <c r="VM1" s="68"/>
      <c r="VN1" s="68"/>
      <c r="VO1" s="68"/>
      <c r="VP1" s="68"/>
      <c r="VQ1" s="68"/>
      <c r="VR1" s="68"/>
      <c r="VS1" s="68"/>
      <c r="VT1" s="68"/>
      <c r="VU1" s="68"/>
      <c r="VV1" s="68"/>
      <c r="VW1" s="68"/>
      <c r="VX1" s="68"/>
      <c r="VY1" s="68"/>
      <c r="VZ1" s="68"/>
      <c r="WA1" s="68"/>
      <c r="WB1" s="68"/>
      <c r="WC1" s="68"/>
      <c r="WD1" s="68"/>
      <c r="WE1" s="68"/>
      <c r="WF1" s="68"/>
      <c r="WG1" s="68"/>
      <c r="WH1" s="68"/>
      <c r="WI1" s="68"/>
      <c r="WJ1" s="68"/>
      <c r="WK1" s="68"/>
      <c r="WL1" s="68"/>
      <c r="WM1" s="68"/>
      <c r="WN1" s="68"/>
      <c r="WO1" s="68"/>
      <c r="WP1" s="68"/>
      <c r="WQ1" s="68"/>
      <c r="WR1" s="68"/>
      <c r="WS1" s="68"/>
      <c r="WT1" s="68"/>
      <c r="WU1" s="68"/>
      <c r="WV1" s="68"/>
      <c r="WW1" s="68"/>
      <c r="WX1" s="68"/>
      <c r="WY1" s="68"/>
      <c r="WZ1" s="68"/>
      <c r="XA1" s="68"/>
      <c r="XB1" s="68"/>
      <c r="XC1" s="68"/>
      <c r="XD1" s="68"/>
      <c r="XE1" s="68"/>
      <c r="XF1" s="68"/>
      <c r="XG1" s="68"/>
      <c r="XH1" s="68"/>
      <c r="XI1" s="68"/>
      <c r="XJ1" s="68"/>
      <c r="XK1" s="68"/>
      <c r="XL1" s="68"/>
      <c r="XM1" s="68"/>
      <c r="XN1" s="68"/>
      <c r="XO1" s="68"/>
      <c r="XP1" s="68"/>
      <c r="XQ1" s="68"/>
      <c r="XR1" s="68"/>
      <c r="XS1" s="68"/>
      <c r="XT1" s="68"/>
      <c r="XU1" s="68"/>
      <c r="XV1" s="68"/>
      <c r="XW1" s="68"/>
      <c r="XX1" s="68"/>
      <c r="XY1" s="68"/>
      <c r="XZ1" s="68"/>
      <c r="YA1" s="68"/>
      <c r="YB1" s="68"/>
      <c r="YC1" s="68"/>
      <c r="YD1" s="68"/>
      <c r="YE1" s="68"/>
      <c r="YF1" s="68"/>
      <c r="YG1" s="68"/>
      <c r="YH1" s="68"/>
      <c r="YI1" s="68"/>
      <c r="YJ1" s="68"/>
      <c r="YK1" s="68"/>
      <c r="YL1" s="68"/>
      <c r="YM1" s="68"/>
      <c r="YN1" s="68"/>
      <c r="YO1" s="68"/>
      <c r="YP1" s="68"/>
      <c r="YQ1" s="68"/>
      <c r="YR1" s="68"/>
      <c r="YS1" s="68"/>
      <c r="YT1" s="68"/>
      <c r="YU1" s="68"/>
      <c r="YV1" s="68"/>
      <c r="YW1" s="68"/>
      <c r="YX1" s="68"/>
      <c r="YY1" s="68"/>
      <c r="YZ1" s="68"/>
      <c r="ZA1" s="68"/>
      <c r="ZB1" s="68"/>
      <c r="ZC1" s="68"/>
      <c r="ZD1" s="68"/>
      <c r="ZE1" s="68"/>
      <c r="ZF1" s="68"/>
      <c r="ZG1" s="68"/>
      <c r="ZH1" s="68"/>
      <c r="ZI1" s="68"/>
      <c r="ZJ1" s="68"/>
      <c r="ZK1" s="68"/>
      <c r="ZL1" s="68"/>
      <c r="ZM1" s="68"/>
      <c r="ZN1" s="68"/>
      <c r="ZO1" s="68"/>
      <c r="ZP1" s="68"/>
      <c r="ZQ1" s="68"/>
      <c r="ZR1" s="68"/>
      <c r="ZS1" s="68"/>
      <c r="ZT1" s="68"/>
      <c r="ZU1" s="68"/>
      <c r="ZV1" s="68"/>
      <c r="ZW1" s="68"/>
      <c r="ZX1" s="68"/>
      <c r="ZY1" s="68"/>
      <c r="ZZ1" s="68"/>
      <c r="AAA1" s="68"/>
      <c r="AAB1" s="68"/>
      <c r="AAC1" s="68"/>
      <c r="AAD1" s="68"/>
      <c r="AAE1" s="68"/>
      <c r="AAF1" s="68"/>
      <c r="AAG1" s="68"/>
      <c r="AAH1" s="68"/>
      <c r="AAI1" s="68"/>
      <c r="AAJ1" s="68"/>
      <c r="AAK1" s="68"/>
      <c r="AAL1" s="68"/>
      <c r="AAM1" s="68"/>
      <c r="AAN1" s="68"/>
      <c r="AAO1" s="68"/>
      <c r="AAP1" s="68"/>
      <c r="AAQ1" s="68"/>
      <c r="AAR1" s="68"/>
      <c r="AAS1" s="68"/>
      <c r="AAT1" s="68"/>
      <c r="AAU1" s="68"/>
      <c r="AAV1" s="68"/>
      <c r="AAW1" s="68"/>
      <c r="AAX1" s="68"/>
      <c r="AAY1" s="68"/>
      <c r="AAZ1" s="68"/>
      <c r="ABA1" s="68"/>
      <c r="ABB1" s="68"/>
      <c r="ABC1" s="68"/>
      <c r="ABD1" s="68"/>
      <c r="ABE1" s="68"/>
      <c r="ABF1" s="68"/>
      <c r="ABG1" s="68"/>
      <c r="ABH1" s="68"/>
      <c r="ABI1" s="68"/>
      <c r="ABJ1" s="68"/>
      <c r="ABK1" s="68"/>
      <c r="ABL1" s="68"/>
      <c r="ABM1" s="68"/>
      <c r="ABN1" s="68"/>
      <c r="ABO1" s="68"/>
      <c r="ABP1" s="68"/>
      <c r="ABQ1" s="68"/>
      <c r="ABR1" s="68"/>
      <c r="ABS1" s="68"/>
      <c r="ABT1" s="68"/>
      <c r="ABU1" s="68"/>
      <c r="ABV1" s="68"/>
      <c r="ABW1" s="68"/>
      <c r="ABX1" s="68"/>
      <c r="ABY1" s="68"/>
      <c r="ABZ1" s="68"/>
      <c r="ACA1" s="68"/>
      <c r="ACB1" s="68"/>
      <c r="ACC1" s="68"/>
      <c r="ACD1" s="68"/>
      <c r="ACE1" s="68"/>
      <c r="ACF1" s="68"/>
      <c r="ACG1" s="68"/>
      <c r="ACH1" s="68"/>
      <c r="ACI1" s="68"/>
      <c r="ACJ1" s="68"/>
      <c r="ACK1" s="68"/>
      <c r="ACL1" s="68"/>
      <c r="ACM1" s="68"/>
      <c r="ACN1" s="68"/>
      <c r="ACO1" s="68"/>
      <c r="ACP1" s="68"/>
      <c r="ACQ1" s="68"/>
      <c r="ACR1" s="68"/>
      <c r="ACS1" s="68"/>
      <c r="ACT1" s="68"/>
      <c r="ACU1" s="68"/>
      <c r="ACV1" s="68"/>
      <c r="ACW1" s="68"/>
      <c r="ACX1" s="68"/>
      <c r="ACY1" s="68"/>
      <c r="ACZ1" s="68"/>
      <c r="ADA1" s="68"/>
      <c r="ADB1" s="68"/>
      <c r="ADC1" s="68"/>
      <c r="ADD1" s="68"/>
      <c r="ADE1" s="68"/>
      <c r="ADF1" s="68"/>
      <c r="ADG1" s="68"/>
      <c r="ADH1" s="68"/>
      <c r="ADI1" s="68"/>
      <c r="ADJ1" s="68"/>
      <c r="ADK1" s="68"/>
      <c r="ADL1" s="68"/>
      <c r="ADM1" s="68"/>
      <c r="ADN1" s="68"/>
      <c r="ADO1" s="68"/>
      <c r="ADP1" s="68"/>
      <c r="ADQ1" s="68"/>
      <c r="ADR1" s="68"/>
      <c r="ADS1" s="68"/>
      <c r="ADT1" s="68"/>
      <c r="ADU1" s="68"/>
      <c r="ADV1" s="68"/>
      <c r="ADW1" s="68"/>
      <c r="ADX1" s="68"/>
      <c r="ADY1" s="68"/>
      <c r="ADZ1" s="68"/>
      <c r="AEA1" s="68"/>
      <c r="AEB1" s="68"/>
      <c r="AEC1" s="68"/>
      <c r="AED1" s="68"/>
      <c r="AEE1" s="68"/>
      <c r="AEF1" s="68"/>
      <c r="AEG1" s="68"/>
      <c r="AEH1" s="68"/>
      <c r="AEI1" s="68"/>
      <c r="AEJ1" s="68"/>
      <c r="AEK1" s="68"/>
      <c r="AEL1" s="68"/>
      <c r="AEM1" s="68"/>
      <c r="AEN1" s="68"/>
      <c r="AEO1" s="68"/>
      <c r="AEP1" s="68"/>
      <c r="AEQ1" s="68"/>
      <c r="AER1" s="68"/>
      <c r="AES1" s="68"/>
      <c r="AET1" s="68"/>
      <c r="AEU1" s="68"/>
      <c r="AEV1" s="68"/>
      <c r="AEW1" s="68"/>
      <c r="AEX1" s="68"/>
      <c r="AEY1" s="68"/>
      <c r="AEZ1" s="68"/>
      <c r="AFA1" s="68"/>
      <c r="AFB1" s="68"/>
      <c r="AFC1" s="68"/>
      <c r="AFD1" s="68"/>
      <c r="AFE1" s="68"/>
      <c r="AFF1" s="68"/>
      <c r="AFG1" s="68"/>
      <c r="AFH1" s="68"/>
      <c r="AFI1" s="68"/>
      <c r="AFJ1" s="68"/>
      <c r="AFK1" s="68"/>
      <c r="AFL1" s="68"/>
      <c r="AFM1" s="68"/>
      <c r="AFN1" s="68"/>
      <c r="AFO1" s="68"/>
      <c r="AFP1" s="68"/>
      <c r="AFQ1" s="68"/>
      <c r="AFR1" s="68"/>
      <c r="AFS1" s="68"/>
      <c r="AFT1" s="68"/>
      <c r="AFU1" s="68"/>
      <c r="AFV1" s="68"/>
      <c r="AFW1" s="68"/>
      <c r="AFX1" s="68"/>
      <c r="AFY1" s="68"/>
      <c r="AFZ1" s="68"/>
      <c r="AGA1" s="68"/>
      <c r="AGB1" s="68"/>
      <c r="AGC1" s="68"/>
      <c r="AGD1" s="68"/>
      <c r="AGE1" s="68"/>
      <c r="AGF1" s="68"/>
      <c r="AGG1" s="68"/>
      <c r="AGH1" s="68"/>
      <c r="AGI1" s="68"/>
      <c r="AGJ1" s="68"/>
      <c r="AGK1" s="68"/>
      <c r="AGL1" s="68"/>
      <c r="AGM1" s="68"/>
      <c r="AGN1" s="68"/>
      <c r="AGO1" s="68"/>
      <c r="AGP1" s="68"/>
      <c r="AGQ1" s="68"/>
      <c r="AGR1" s="68"/>
      <c r="AGS1" s="68"/>
      <c r="AGT1" s="68"/>
      <c r="AGU1" s="68"/>
      <c r="AGV1" s="68"/>
      <c r="AGW1" s="68"/>
      <c r="AGX1" s="68"/>
      <c r="AGY1" s="68"/>
      <c r="AGZ1" s="68"/>
      <c r="AHA1" s="68"/>
      <c r="AHB1" s="68"/>
      <c r="AHC1" s="68"/>
      <c r="AHD1" s="68"/>
      <c r="AHE1" s="68"/>
      <c r="AHF1" s="68"/>
      <c r="AHG1" s="68"/>
      <c r="AHH1" s="68"/>
      <c r="AHI1" s="68"/>
      <c r="AHJ1" s="68"/>
      <c r="AHK1" s="68"/>
      <c r="AHL1" s="68"/>
      <c r="AHM1" s="68"/>
      <c r="AHN1" s="68"/>
      <c r="AHO1" s="68"/>
      <c r="AHP1" s="68"/>
      <c r="AHQ1" s="68"/>
      <c r="AHR1" s="68"/>
      <c r="AHS1" s="68"/>
      <c r="AHT1" s="68"/>
      <c r="AHU1" s="68"/>
      <c r="AHV1" s="68"/>
      <c r="AHW1" s="68"/>
      <c r="AHX1" s="68"/>
      <c r="AHY1" s="68"/>
      <c r="AHZ1" s="68"/>
      <c r="AIA1" s="68"/>
      <c r="AIB1" s="68"/>
      <c r="AIC1" s="68"/>
      <c r="AID1" s="68"/>
      <c r="AIE1" s="68"/>
      <c r="AIF1" s="68"/>
      <c r="AIG1" s="68"/>
      <c r="AIH1" s="68"/>
      <c r="AII1" s="68"/>
      <c r="AIJ1" s="68"/>
      <c r="AIK1" s="68"/>
      <c r="AIL1" s="68"/>
      <c r="AIM1" s="68"/>
      <c r="AIN1" s="68"/>
      <c r="AIO1" s="68"/>
      <c r="AIP1" s="68"/>
      <c r="AIQ1" s="68"/>
      <c r="AIR1" s="68"/>
      <c r="AIS1" s="68"/>
      <c r="AIT1" s="68"/>
      <c r="AIU1" s="68"/>
      <c r="AIV1" s="68"/>
      <c r="AIW1" s="68"/>
      <c r="AIX1" s="68"/>
      <c r="AIY1" s="68"/>
      <c r="AIZ1" s="68"/>
      <c r="AJA1" s="68"/>
      <c r="AJB1" s="68"/>
      <c r="AJC1" s="68"/>
      <c r="AJD1" s="68"/>
      <c r="AJE1" s="68"/>
      <c r="AJF1" s="68"/>
      <c r="AJG1" s="68"/>
      <c r="AJH1" s="68"/>
      <c r="AJI1" s="68"/>
      <c r="AJJ1" s="68"/>
      <c r="AJK1" s="68"/>
      <c r="AJL1" s="68"/>
      <c r="AJM1" s="68"/>
      <c r="AJN1" s="68"/>
      <c r="AJO1" s="68"/>
      <c r="AJP1" s="68"/>
      <c r="AJQ1" s="68"/>
      <c r="AJR1" s="68"/>
      <c r="AJS1" s="68"/>
      <c r="AJT1" s="68"/>
      <c r="AJU1" s="68"/>
      <c r="AJV1" s="68"/>
      <c r="AJW1" s="68"/>
      <c r="AJX1" s="68"/>
      <c r="AJY1" s="68"/>
      <c r="AJZ1" s="68"/>
      <c r="AKA1" s="68"/>
      <c r="AKB1" s="68"/>
      <c r="AKC1" s="68"/>
      <c r="AKD1" s="68"/>
      <c r="AKE1" s="68"/>
      <c r="AKF1" s="68"/>
      <c r="AKG1" s="68"/>
      <c r="AKH1" s="68"/>
      <c r="AKI1" s="68"/>
      <c r="AKJ1" s="68"/>
      <c r="AKK1" s="68"/>
      <c r="AKL1" s="68"/>
      <c r="AKM1" s="68"/>
      <c r="AKN1" s="68"/>
      <c r="AKO1" s="68"/>
      <c r="AKP1" s="68"/>
      <c r="AKQ1" s="68"/>
      <c r="AKR1" s="68"/>
      <c r="AKS1" s="68"/>
      <c r="AKT1" s="68"/>
      <c r="AKU1" s="68"/>
      <c r="AKV1" s="68"/>
      <c r="AKW1" s="68"/>
      <c r="AKX1" s="68"/>
      <c r="AKY1" s="68"/>
      <c r="AKZ1" s="68"/>
      <c r="ALA1" s="68"/>
      <c r="ALB1" s="68"/>
      <c r="ALC1" s="68"/>
      <c r="ALD1" s="68"/>
      <c r="ALE1" s="68"/>
      <c r="ALF1" s="68"/>
      <c r="ALG1" s="68"/>
      <c r="ALH1" s="68"/>
      <c r="ALI1" s="68"/>
      <c r="ALJ1" s="68"/>
      <c r="ALK1" s="68"/>
      <c r="ALL1" s="68"/>
      <c r="ALM1" s="68"/>
      <c r="ALN1" s="68"/>
      <c r="ALO1" s="68"/>
      <c r="ALP1" s="68"/>
      <c r="ALQ1" s="68"/>
      <c r="ALR1" s="68"/>
      <c r="ALS1" s="68"/>
      <c r="ALT1" s="68"/>
      <c r="ALU1" s="68"/>
      <c r="ALV1" s="68"/>
      <c r="ALW1" s="68"/>
      <c r="ALX1" s="68"/>
      <c r="ALY1" s="68"/>
      <c r="ALZ1" s="68"/>
      <c r="AMA1" s="68"/>
      <c r="AMB1" s="68"/>
      <c r="AMC1" s="68"/>
      <c r="AMD1" s="68"/>
      <c r="AME1" s="68"/>
      <c r="AMF1" s="68"/>
      <c r="AMG1" s="68"/>
      <c r="AMH1" s="68"/>
      <c r="AMI1" s="68"/>
      <c r="AMJ1" s="68"/>
      <c r="AMK1" s="68"/>
      <c r="AML1" s="68"/>
    </row>
    <row r="2" spans="1:1026" ht="22.5" customHeight="1" x14ac:dyDescent="0.25">
      <c r="A2" s="68"/>
      <c r="B2" s="189"/>
      <c r="C2" s="190"/>
      <c r="D2" s="193" t="s">
        <v>213</v>
      </c>
      <c r="E2" s="194"/>
      <c r="F2" s="194"/>
      <c r="G2" s="194"/>
      <c r="H2" s="194"/>
      <c r="I2" s="194"/>
      <c r="J2" s="194"/>
      <c r="K2" s="194"/>
      <c r="L2" s="194"/>
      <c r="M2" s="194"/>
      <c r="N2" s="194"/>
      <c r="O2" s="194"/>
      <c r="P2" s="194"/>
      <c r="Q2" s="93"/>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row>
    <row r="3" spans="1:1026" ht="21" customHeight="1" x14ac:dyDescent="0.25">
      <c r="A3" s="68"/>
      <c r="B3" s="191"/>
      <c r="C3" s="192"/>
      <c r="D3" s="195" t="s">
        <v>234</v>
      </c>
      <c r="E3" s="196"/>
      <c r="F3" s="196"/>
      <c r="G3" s="196"/>
      <c r="H3" s="196"/>
      <c r="I3" s="196"/>
      <c r="J3" s="196"/>
      <c r="K3" s="196"/>
      <c r="L3" s="196"/>
      <c r="M3" s="196"/>
      <c r="N3" s="196"/>
      <c r="O3" s="196"/>
      <c r="P3" s="197"/>
      <c r="Q3" s="94" t="s">
        <v>216</v>
      </c>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c r="TB3" s="68"/>
      <c r="TC3" s="68"/>
      <c r="TD3" s="68"/>
      <c r="TE3" s="68"/>
      <c r="TF3" s="68"/>
      <c r="TG3" s="68"/>
      <c r="TH3" s="68"/>
      <c r="TI3" s="68"/>
      <c r="TJ3" s="68"/>
      <c r="TK3" s="68"/>
      <c r="TL3" s="68"/>
      <c r="TM3" s="68"/>
      <c r="TN3" s="68"/>
      <c r="TO3" s="68"/>
      <c r="TP3" s="68"/>
      <c r="TQ3" s="68"/>
      <c r="TR3" s="68"/>
      <c r="TS3" s="68"/>
      <c r="TT3" s="68"/>
      <c r="TU3" s="68"/>
      <c r="TV3" s="68"/>
      <c r="TW3" s="68"/>
      <c r="TX3" s="68"/>
      <c r="TY3" s="68"/>
      <c r="TZ3" s="68"/>
      <c r="UA3" s="68"/>
      <c r="UB3" s="68"/>
      <c r="UC3" s="68"/>
      <c r="UD3" s="68"/>
      <c r="UE3" s="68"/>
      <c r="UF3" s="68"/>
      <c r="UG3" s="68"/>
      <c r="UH3" s="68"/>
      <c r="UI3" s="68"/>
      <c r="UJ3" s="68"/>
      <c r="UK3" s="68"/>
      <c r="UL3" s="68"/>
      <c r="UM3" s="68"/>
      <c r="UN3" s="68"/>
      <c r="UO3" s="68"/>
      <c r="UP3" s="68"/>
      <c r="UQ3" s="68"/>
      <c r="UR3" s="68"/>
      <c r="US3" s="68"/>
      <c r="UT3" s="68"/>
      <c r="UU3" s="68"/>
      <c r="UV3" s="68"/>
      <c r="UW3" s="68"/>
      <c r="UX3" s="68"/>
      <c r="UY3" s="68"/>
      <c r="UZ3" s="68"/>
      <c r="VA3" s="68"/>
      <c r="VB3" s="68"/>
      <c r="VC3" s="68"/>
      <c r="VD3" s="68"/>
      <c r="VE3" s="68"/>
      <c r="VF3" s="68"/>
      <c r="VG3" s="68"/>
      <c r="VH3" s="68"/>
      <c r="VI3" s="68"/>
      <c r="VJ3" s="68"/>
      <c r="VK3" s="68"/>
      <c r="VL3" s="68"/>
      <c r="VM3" s="68"/>
      <c r="VN3" s="68"/>
      <c r="VO3" s="68"/>
      <c r="VP3" s="68"/>
      <c r="VQ3" s="68"/>
      <c r="VR3" s="68"/>
      <c r="VS3" s="68"/>
      <c r="VT3" s="68"/>
      <c r="VU3" s="68"/>
      <c r="VV3" s="68"/>
      <c r="VW3" s="68"/>
      <c r="VX3" s="68"/>
      <c r="VY3" s="68"/>
      <c r="VZ3" s="68"/>
      <c r="WA3" s="68"/>
      <c r="WB3" s="68"/>
      <c r="WC3" s="68"/>
      <c r="WD3" s="68"/>
      <c r="WE3" s="68"/>
      <c r="WF3" s="68"/>
      <c r="WG3" s="68"/>
      <c r="WH3" s="68"/>
      <c r="WI3" s="68"/>
      <c r="WJ3" s="68"/>
      <c r="WK3" s="68"/>
      <c r="WL3" s="68"/>
      <c r="WM3" s="68"/>
      <c r="WN3" s="68"/>
      <c r="WO3" s="68"/>
      <c r="WP3" s="68"/>
      <c r="WQ3" s="68"/>
      <c r="WR3" s="68"/>
      <c r="WS3" s="68"/>
      <c r="WT3" s="68"/>
      <c r="WU3" s="68"/>
      <c r="WV3" s="68"/>
      <c r="WW3" s="68"/>
      <c r="WX3" s="68"/>
      <c r="WY3" s="68"/>
      <c r="WZ3" s="68"/>
      <c r="XA3" s="68"/>
      <c r="XB3" s="68"/>
      <c r="XC3" s="68"/>
      <c r="XD3" s="68"/>
      <c r="XE3" s="68"/>
      <c r="XF3" s="68"/>
      <c r="XG3" s="68"/>
      <c r="XH3" s="68"/>
      <c r="XI3" s="68"/>
      <c r="XJ3" s="68"/>
      <c r="XK3" s="68"/>
      <c r="XL3" s="68"/>
      <c r="XM3" s="68"/>
      <c r="XN3" s="68"/>
      <c r="XO3" s="68"/>
      <c r="XP3" s="68"/>
      <c r="XQ3" s="68"/>
      <c r="XR3" s="68"/>
      <c r="XS3" s="68"/>
      <c r="XT3" s="68"/>
      <c r="XU3" s="68"/>
      <c r="XV3" s="68"/>
      <c r="XW3" s="68"/>
      <c r="XX3" s="68"/>
      <c r="XY3" s="68"/>
      <c r="XZ3" s="68"/>
      <c r="YA3" s="68"/>
      <c r="YB3" s="68"/>
      <c r="YC3" s="68"/>
      <c r="YD3" s="68"/>
      <c r="YE3" s="68"/>
      <c r="YF3" s="68"/>
      <c r="YG3" s="68"/>
      <c r="YH3" s="68"/>
      <c r="YI3" s="68"/>
      <c r="YJ3" s="68"/>
      <c r="YK3" s="68"/>
      <c r="YL3" s="68"/>
      <c r="YM3" s="68"/>
      <c r="YN3" s="68"/>
      <c r="YO3" s="68"/>
      <c r="YP3" s="68"/>
      <c r="YQ3" s="68"/>
      <c r="YR3" s="68"/>
      <c r="YS3" s="68"/>
      <c r="YT3" s="68"/>
      <c r="YU3" s="68"/>
      <c r="YV3" s="68"/>
      <c r="YW3" s="68"/>
      <c r="YX3" s="68"/>
      <c r="YY3" s="68"/>
      <c r="YZ3" s="68"/>
      <c r="ZA3" s="68"/>
      <c r="ZB3" s="68"/>
      <c r="ZC3" s="68"/>
      <c r="ZD3" s="68"/>
      <c r="ZE3" s="68"/>
      <c r="ZF3" s="68"/>
      <c r="ZG3" s="68"/>
      <c r="ZH3" s="68"/>
      <c r="ZI3" s="68"/>
      <c r="ZJ3" s="68"/>
      <c r="ZK3" s="68"/>
      <c r="ZL3" s="68"/>
      <c r="ZM3" s="68"/>
      <c r="ZN3" s="68"/>
      <c r="ZO3" s="68"/>
      <c r="ZP3" s="68"/>
      <c r="ZQ3" s="68"/>
      <c r="ZR3" s="68"/>
      <c r="ZS3" s="68"/>
      <c r="ZT3" s="68"/>
      <c r="ZU3" s="68"/>
      <c r="ZV3" s="68"/>
      <c r="ZW3" s="68"/>
      <c r="ZX3" s="68"/>
      <c r="ZY3" s="68"/>
      <c r="ZZ3" s="68"/>
      <c r="AAA3" s="68"/>
      <c r="AAB3" s="68"/>
      <c r="AAC3" s="68"/>
      <c r="AAD3" s="68"/>
      <c r="AAE3" s="68"/>
      <c r="AAF3" s="68"/>
      <c r="AAG3" s="68"/>
      <c r="AAH3" s="68"/>
      <c r="AAI3" s="68"/>
      <c r="AAJ3" s="68"/>
      <c r="AAK3" s="68"/>
      <c r="AAL3" s="68"/>
      <c r="AAM3" s="68"/>
      <c r="AAN3" s="68"/>
      <c r="AAO3" s="68"/>
      <c r="AAP3" s="68"/>
      <c r="AAQ3" s="68"/>
      <c r="AAR3" s="68"/>
      <c r="AAS3" s="68"/>
      <c r="AAT3" s="68"/>
      <c r="AAU3" s="68"/>
      <c r="AAV3" s="68"/>
      <c r="AAW3" s="68"/>
      <c r="AAX3" s="68"/>
      <c r="AAY3" s="68"/>
      <c r="AAZ3" s="68"/>
      <c r="ABA3" s="68"/>
      <c r="ABB3" s="68"/>
      <c r="ABC3" s="68"/>
      <c r="ABD3" s="68"/>
      <c r="ABE3" s="68"/>
      <c r="ABF3" s="68"/>
      <c r="ABG3" s="68"/>
      <c r="ABH3" s="68"/>
      <c r="ABI3" s="68"/>
      <c r="ABJ3" s="68"/>
      <c r="ABK3" s="68"/>
      <c r="ABL3" s="68"/>
      <c r="ABM3" s="68"/>
      <c r="ABN3" s="68"/>
      <c r="ABO3" s="68"/>
      <c r="ABP3" s="68"/>
      <c r="ABQ3" s="68"/>
      <c r="ABR3" s="68"/>
      <c r="ABS3" s="68"/>
      <c r="ABT3" s="68"/>
      <c r="ABU3" s="68"/>
      <c r="ABV3" s="68"/>
      <c r="ABW3" s="68"/>
      <c r="ABX3" s="68"/>
      <c r="ABY3" s="68"/>
      <c r="ABZ3" s="68"/>
      <c r="ACA3" s="68"/>
      <c r="ACB3" s="68"/>
      <c r="ACC3" s="68"/>
      <c r="ACD3" s="68"/>
      <c r="ACE3" s="68"/>
      <c r="ACF3" s="68"/>
      <c r="ACG3" s="68"/>
      <c r="ACH3" s="68"/>
      <c r="ACI3" s="68"/>
      <c r="ACJ3" s="68"/>
      <c r="ACK3" s="68"/>
      <c r="ACL3" s="68"/>
      <c r="ACM3" s="68"/>
      <c r="ACN3" s="68"/>
      <c r="ACO3" s="68"/>
      <c r="ACP3" s="68"/>
      <c r="ACQ3" s="68"/>
      <c r="ACR3" s="68"/>
      <c r="ACS3" s="68"/>
      <c r="ACT3" s="68"/>
      <c r="ACU3" s="68"/>
      <c r="ACV3" s="68"/>
      <c r="ACW3" s="68"/>
      <c r="ACX3" s="68"/>
      <c r="ACY3" s="68"/>
      <c r="ACZ3" s="68"/>
      <c r="ADA3" s="68"/>
      <c r="ADB3" s="68"/>
      <c r="ADC3" s="68"/>
      <c r="ADD3" s="68"/>
      <c r="ADE3" s="68"/>
      <c r="ADF3" s="68"/>
      <c r="ADG3" s="68"/>
      <c r="ADH3" s="68"/>
      <c r="ADI3" s="68"/>
      <c r="ADJ3" s="68"/>
      <c r="ADK3" s="68"/>
      <c r="ADL3" s="68"/>
      <c r="ADM3" s="68"/>
      <c r="ADN3" s="68"/>
      <c r="ADO3" s="68"/>
      <c r="ADP3" s="68"/>
      <c r="ADQ3" s="68"/>
      <c r="ADR3" s="68"/>
      <c r="ADS3" s="68"/>
      <c r="ADT3" s="68"/>
      <c r="ADU3" s="68"/>
      <c r="ADV3" s="68"/>
      <c r="ADW3" s="68"/>
      <c r="ADX3" s="68"/>
      <c r="ADY3" s="68"/>
      <c r="ADZ3" s="68"/>
      <c r="AEA3" s="68"/>
      <c r="AEB3" s="68"/>
      <c r="AEC3" s="68"/>
      <c r="AED3" s="68"/>
      <c r="AEE3" s="68"/>
      <c r="AEF3" s="68"/>
      <c r="AEG3" s="68"/>
      <c r="AEH3" s="68"/>
      <c r="AEI3" s="68"/>
      <c r="AEJ3" s="68"/>
      <c r="AEK3" s="68"/>
      <c r="AEL3" s="68"/>
      <c r="AEM3" s="68"/>
      <c r="AEN3" s="68"/>
      <c r="AEO3" s="68"/>
      <c r="AEP3" s="68"/>
      <c r="AEQ3" s="68"/>
      <c r="AER3" s="68"/>
      <c r="AES3" s="68"/>
      <c r="AET3" s="68"/>
      <c r="AEU3" s="68"/>
      <c r="AEV3" s="68"/>
      <c r="AEW3" s="68"/>
      <c r="AEX3" s="68"/>
      <c r="AEY3" s="68"/>
      <c r="AEZ3" s="68"/>
      <c r="AFA3" s="68"/>
      <c r="AFB3" s="68"/>
      <c r="AFC3" s="68"/>
      <c r="AFD3" s="68"/>
      <c r="AFE3" s="68"/>
      <c r="AFF3" s="68"/>
      <c r="AFG3" s="68"/>
      <c r="AFH3" s="68"/>
      <c r="AFI3" s="68"/>
      <c r="AFJ3" s="68"/>
      <c r="AFK3" s="68"/>
      <c r="AFL3" s="68"/>
      <c r="AFM3" s="68"/>
      <c r="AFN3" s="68"/>
      <c r="AFO3" s="68"/>
      <c r="AFP3" s="68"/>
      <c r="AFQ3" s="68"/>
      <c r="AFR3" s="68"/>
      <c r="AFS3" s="68"/>
      <c r="AFT3" s="68"/>
      <c r="AFU3" s="68"/>
      <c r="AFV3" s="68"/>
      <c r="AFW3" s="68"/>
      <c r="AFX3" s="68"/>
      <c r="AFY3" s="68"/>
      <c r="AFZ3" s="68"/>
      <c r="AGA3" s="68"/>
      <c r="AGB3" s="68"/>
      <c r="AGC3" s="68"/>
      <c r="AGD3" s="68"/>
      <c r="AGE3" s="68"/>
      <c r="AGF3" s="68"/>
      <c r="AGG3" s="68"/>
      <c r="AGH3" s="68"/>
      <c r="AGI3" s="68"/>
      <c r="AGJ3" s="68"/>
      <c r="AGK3" s="68"/>
      <c r="AGL3" s="68"/>
      <c r="AGM3" s="68"/>
      <c r="AGN3" s="68"/>
      <c r="AGO3" s="68"/>
      <c r="AGP3" s="68"/>
      <c r="AGQ3" s="68"/>
      <c r="AGR3" s="68"/>
      <c r="AGS3" s="68"/>
      <c r="AGT3" s="68"/>
      <c r="AGU3" s="68"/>
      <c r="AGV3" s="68"/>
      <c r="AGW3" s="68"/>
      <c r="AGX3" s="68"/>
      <c r="AGY3" s="68"/>
      <c r="AGZ3" s="68"/>
      <c r="AHA3" s="68"/>
      <c r="AHB3" s="68"/>
      <c r="AHC3" s="68"/>
      <c r="AHD3" s="68"/>
      <c r="AHE3" s="68"/>
      <c r="AHF3" s="68"/>
      <c r="AHG3" s="68"/>
      <c r="AHH3" s="68"/>
      <c r="AHI3" s="68"/>
      <c r="AHJ3" s="68"/>
      <c r="AHK3" s="68"/>
      <c r="AHL3" s="68"/>
      <c r="AHM3" s="68"/>
      <c r="AHN3" s="68"/>
      <c r="AHO3" s="68"/>
      <c r="AHP3" s="68"/>
      <c r="AHQ3" s="68"/>
      <c r="AHR3" s="68"/>
      <c r="AHS3" s="68"/>
      <c r="AHT3" s="68"/>
      <c r="AHU3" s="68"/>
      <c r="AHV3" s="68"/>
      <c r="AHW3" s="68"/>
      <c r="AHX3" s="68"/>
      <c r="AHY3" s="68"/>
      <c r="AHZ3" s="68"/>
      <c r="AIA3" s="68"/>
      <c r="AIB3" s="68"/>
      <c r="AIC3" s="68"/>
      <c r="AID3" s="68"/>
      <c r="AIE3" s="68"/>
      <c r="AIF3" s="68"/>
      <c r="AIG3" s="68"/>
      <c r="AIH3" s="68"/>
      <c r="AII3" s="68"/>
      <c r="AIJ3" s="68"/>
      <c r="AIK3" s="68"/>
      <c r="AIL3" s="68"/>
      <c r="AIM3" s="68"/>
      <c r="AIN3" s="68"/>
      <c r="AIO3" s="68"/>
      <c r="AIP3" s="68"/>
      <c r="AIQ3" s="68"/>
      <c r="AIR3" s="68"/>
      <c r="AIS3" s="68"/>
      <c r="AIT3" s="68"/>
      <c r="AIU3" s="68"/>
      <c r="AIV3" s="68"/>
      <c r="AIW3" s="68"/>
      <c r="AIX3" s="68"/>
      <c r="AIY3" s="68"/>
      <c r="AIZ3" s="68"/>
      <c r="AJA3" s="68"/>
      <c r="AJB3" s="68"/>
      <c r="AJC3" s="68"/>
      <c r="AJD3" s="68"/>
      <c r="AJE3" s="68"/>
      <c r="AJF3" s="68"/>
      <c r="AJG3" s="68"/>
      <c r="AJH3" s="68"/>
      <c r="AJI3" s="68"/>
      <c r="AJJ3" s="68"/>
      <c r="AJK3" s="68"/>
      <c r="AJL3" s="68"/>
      <c r="AJM3" s="68"/>
      <c r="AJN3" s="68"/>
      <c r="AJO3" s="68"/>
      <c r="AJP3" s="68"/>
      <c r="AJQ3" s="68"/>
      <c r="AJR3" s="68"/>
      <c r="AJS3" s="68"/>
      <c r="AJT3" s="68"/>
      <c r="AJU3" s="68"/>
      <c r="AJV3" s="68"/>
      <c r="AJW3" s="68"/>
      <c r="AJX3" s="68"/>
      <c r="AJY3" s="68"/>
      <c r="AJZ3" s="68"/>
      <c r="AKA3" s="68"/>
      <c r="AKB3" s="68"/>
      <c r="AKC3" s="68"/>
      <c r="AKD3" s="68"/>
      <c r="AKE3" s="68"/>
      <c r="AKF3" s="68"/>
      <c r="AKG3" s="68"/>
      <c r="AKH3" s="68"/>
      <c r="AKI3" s="68"/>
      <c r="AKJ3" s="68"/>
      <c r="AKK3" s="68"/>
      <c r="AKL3" s="68"/>
      <c r="AKM3" s="68"/>
      <c r="AKN3" s="68"/>
      <c r="AKO3" s="68"/>
      <c r="AKP3" s="68"/>
      <c r="AKQ3" s="68"/>
      <c r="AKR3" s="68"/>
      <c r="AKS3" s="68"/>
      <c r="AKT3" s="68"/>
      <c r="AKU3" s="68"/>
      <c r="AKV3" s="68"/>
      <c r="AKW3" s="68"/>
      <c r="AKX3" s="68"/>
      <c r="AKY3" s="68"/>
      <c r="AKZ3" s="68"/>
      <c r="ALA3" s="68"/>
      <c r="ALB3" s="68"/>
      <c r="ALC3" s="68"/>
      <c r="ALD3" s="68"/>
      <c r="ALE3" s="68"/>
      <c r="ALF3" s="68"/>
      <c r="ALG3" s="68"/>
      <c r="ALH3" s="68"/>
      <c r="ALI3" s="68"/>
      <c r="ALJ3" s="68"/>
      <c r="ALK3" s="68"/>
      <c r="ALL3" s="68"/>
      <c r="ALM3" s="68"/>
      <c r="ALN3" s="68"/>
      <c r="ALO3" s="68"/>
      <c r="ALP3" s="68"/>
      <c r="ALQ3" s="68"/>
      <c r="ALR3" s="68"/>
      <c r="ALS3" s="68"/>
      <c r="ALT3" s="68"/>
      <c r="ALU3" s="68"/>
      <c r="ALV3" s="68"/>
      <c r="ALW3" s="68"/>
      <c r="ALX3" s="68"/>
      <c r="ALY3" s="68"/>
      <c r="ALZ3" s="68"/>
      <c r="AMA3" s="68"/>
      <c r="AMB3" s="68"/>
      <c r="AMC3" s="68"/>
      <c r="AMD3" s="68"/>
      <c r="AME3" s="68"/>
      <c r="AMF3" s="68"/>
      <c r="AMG3" s="68"/>
      <c r="AMH3" s="68"/>
      <c r="AMI3" s="68"/>
      <c r="AMJ3" s="68"/>
      <c r="AMK3" s="68"/>
      <c r="AML3" s="68"/>
    </row>
    <row r="4" spans="1:1026" ht="42" customHeight="1" x14ac:dyDescent="0.25">
      <c r="A4" s="68"/>
      <c r="B4" s="198" t="s">
        <v>115</v>
      </c>
      <c r="C4" s="200" t="s">
        <v>117</v>
      </c>
      <c r="D4" s="202" t="s">
        <v>118</v>
      </c>
      <c r="E4" s="200" t="s">
        <v>0</v>
      </c>
      <c r="F4" s="204" t="s">
        <v>26</v>
      </c>
      <c r="G4" s="206" t="s">
        <v>27</v>
      </c>
      <c r="H4" s="208" t="s">
        <v>26</v>
      </c>
      <c r="I4" s="204" t="s">
        <v>28</v>
      </c>
      <c r="J4" s="175" t="s">
        <v>29</v>
      </c>
      <c r="K4" s="210"/>
      <c r="L4" s="210"/>
      <c r="M4" s="71" t="s">
        <v>30</v>
      </c>
      <c r="N4" s="175" t="s">
        <v>31</v>
      </c>
      <c r="O4" s="211"/>
      <c r="P4" s="175" t="s">
        <v>32</v>
      </c>
      <c r="Q4" s="176"/>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c r="TB4" s="68"/>
      <c r="TC4" s="68"/>
      <c r="TD4" s="68"/>
      <c r="TE4" s="68"/>
      <c r="TF4" s="68"/>
      <c r="TG4" s="68"/>
      <c r="TH4" s="68"/>
      <c r="TI4" s="68"/>
      <c r="TJ4" s="68"/>
      <c r="TK4" s="68"/>
      <c r="TL4" s="68"/>
      <c r="TM4" s="68"/>
      <c r="TN4" s="68"/>
      <c r="TO4" s="68"/>
      <c r="TP4" s="68"/>
      <c r="TQ4" s="68"/>
      <c r="TR4" s="68"/>
      <c r="TS4" s="68"/>
      <c r="TT4" s="68"/>
      <c r="TU4" s="68"/>
      <c r="TV4" s="68"/>
      <c r="TW4" s="68"/>
      <c r="TX4" s="68"/>
      <c r="TY4" s="68"/>
      <c r="TZ4" s="68"/>
      <c r="UA4" s="68"/>
      <c r="UB4" s="68"/>
      <c r="UC4" s="68"/>
      <c r="UD4" s="68"/>
      <c r="UE4" s="68"/>
      <c r="UF4" s="68"/>
      <c r="UG4" s="68"/>
      <c r="UH4" s="68"/>
      <c r="UI4" s="68"/>
      <c r="UJ4" s="68"/>
      <c r="UK4" s="68"/>
      <c r="UL4" s="68"/>
      <c r="UM4" s="68"/>
      <c r="UN4" s="68"/>
      <c r="UO4" s="68"/>
      <c r="UP4" s="68"/>
      <c r="UQ4" s="68"/>
      <c r="UR4" s="68"/>
      <c r="US4" s="68"/>
      <c r="UT4" s="68"/>
      <c r="UU4" s="68"/>
      <c r="UV4" s="68"/>
      <c r="UW4" s="68"/>
      <c r="UX4" s="68"/>
      <c r="UY4" s="68"/>
      <c r="UZ4" s="68"/>
      <c r="VA4" s="68"/>
      <c r="VB4" s="68"/>
      <c r="VC4" s="68"/>
      <c r="VD4" s="68"/>
      <c r="VE4" s="68"/>
      <c r="VF4" s="68"/>
      <c r="VG4" s="68"/>
      <c r="VH4" s="68"/>
      <c r="VI4" s="68"/>
      <c r="VJ4" s="68"/>
      <c r="VK4" s="68"/>
      <c r="VL4" s="68"/>
      <c r="VM4" s="68"/>
      <c r="VN4" s="68"/>
      <c r="VO4" s="68"/>
      <c r="VP4" s="68"/>
      <c r="VQ4" s="68"/>
      <c r="VR4" s="68"/>
      <c r="VS4" s="68"/>
      <c r="VT4" s="68"/>
      <c r="VU4" s="68"/>
      <c r="VV4" s="68"/>
      <c r="VW4" s="68"/>
      <c r="VX4" s="68"/>
      <c r="VY4" s="68"/>
      <c r="VZ4" s="68"/>
      <c r="WA4" s="68"/>
      <c r="WB4" s="68"/>
      <c r="WC4" s="68"/>
      <c r="WD4" s="68"/>
      <c r="WE4" s="68"/>
      <c r="WF4" s="68"/>
      <c r="WG4" s="68"/>
      <c r="WH4" s="68"/>
      <c r="WI4" s="68"/>
      <c r="WJ4" s="68"/>
      <c r="WK4" s="68"/>
      <c r="WL4" s="68"/>
      <c r="WM4" s="68"/>
      <c r="WN4" s="68"/>
      <c r="WO4" s="68"/>
      <c r="WP4" s="68"/>
      <c r="WQ4" s="68"/>
      <c r="WR4" s="68"/>
      <c r="WS4" s="68"/>
      <c r="WT4" s="68"/>
      <c r="WU4" s="68"/>
      <c r="WV4" s="68"/>
      <c r="WW4" s="68"/>
      <c r="WX4" s="68"/>
      <c r="WY4" s="68"/>
      <c r="WZ4" s="68"/>
      <c r="XA4" s="68"/>
      <c r="XB4" s="68"/>
      <c r="XC4" s="68"/>
      <c r="XD4" s="68"/>
      <c r="XE4" s="68"/>
      <c r="XF4" s="68"/>
      <c r="XG4" s="68"/>
      <c r="XH4" s="68"/>
      <c r="XI4" s="68"/>
      <c r="XJ4" s="68"/>
      <c r="XK4" s="68"/>
      <c r="XL4" s="68"/>
      <c r="XM4" s="68"/>
      <c r="XN4" s="68"/>
      <c r="XO4" s="68"/>
      <c r="XP4" s="68"/>
      <c r="XQ4" s="68"/>
      <c r="XR4" s="68"/>
      <c r="XS4" s="68"/>
      <c r="XT4" s="68"/>
      <c r="XU4" s="68"/>
      <c r="XV4" s="68"/>
      <c r="XW4" s="68"/>
      <c r="XX4" s="68"/>
      <c r="XY4" s="68"/>
      <c r="XZ4" s="68"/>
      <c r="YA4" s="68"/>
      <c r="YB4" s="68"/>
      <c r="YC4" s="68"/>
      <c r="YD4" s="68"/>
      <c r="YE4" s="68"/>
      <c r="YF4" s="68"/>
      <c r="YG4" s="68"/>
      <c r="YH4" s="68"/>
      <c r="YI4" s="68"/>
      <c r="YJ4" s="68"/>
      <c r="YK4" s="68"/>
      <c r="YL4" s="68"/>
      <c r="YM4" s="68"/>
      <c r="YN4" s="68"/>
      <c r="YO4" s="68"/>
      <c r="YP4" s="68"/>
      <c r="YQ4" s="68"/>
      <c r="YR4" s="68"/>
      <c r="YS4" s="68"/>
      <c r="YT4" s="68"/>
      <c r="YU4" s="68"/>
      <c r="YV4" s="68"/>
      <c r="YW4" s="68"/>
      <c r="YX4" s="68"/>
      <c r="YY4" s="68"/>
      <c r="YZ4" s="68"/>
      <c r="ZA4" s="68"/>
      <c r="ZB4" s="68"/>
      <c r="ZC4" s="68"/>
      <c r="ZD4" s="68"/>
      <c r="ZE4" s="68"/>
      <c r="ZF4" s="68"/>
      <c r="ZG4" s="68"/>
      <c r="ZH4" s="68"/>
      <c r="ZI4" s="68"/>
      <c r="ZJ4" s="68"/>
      <c r="ZK4" s="68"/>
      <c r="ZL4" s="68"/>
      <c r="ZM4" s="68"/>
      <c r="ZN4" s="68"/>
      <c r="ZO4" s="68"/>
      <c r="ZP4" s="68"/>
      <c r="ZQ4" s="68"/>
      <c r="ZR4" s="68"/>
      <c r="ZS4" s="68"/>
      <c r="ZT4" s="68"/>
      <c r="ZU4" s="68"/>
      <c r="ZV4" s="68"/>
      <c r="ZW4" s="68"/>
      <c r="ZX4" s="68"/>
      <c r="ZY4" s="68"/>
      <c r="ZZ4" s="68"/>
      <c r="AAA4" s="68"/>
      <c r="AAB4" s="68"/>
      <c r="AAC4" s="68"/>
      <c r="AAD4" s="68"/>
      <c r="AAE4" s="68"/>
      <c r="AAF4" s="68"/>
      <c r="AAG4" s="68"/>
      <c r="AAH4" s="68"/>
      <c r="AAI4" s="68"/>
      <c r="AAJ4" s="68"/>
      <c r="AAK4" s="68"/>
      <c r="AAL4" s="68"/>
      <c r="AAM4" s="68"/>
      <c r="AAN4" s="68"/>
      <c r="AAO4" s="68"/>
      <c r="AAP4" s="68"/>
      <c r="AAQ4" s="68"/>
      <c r="AAR4" s="68"/>
      <c r="AAS4" s="68"/>
      <c r="AAT4" s="68"/>
      <c r="AAU4" s="68"/>
      <c r="AAV4" s="68"/>
      <c r="AAW4" s="68"/>
      <c r="AAX4" s="68"/>
      <c r="AAY4" s="68"/>
      <c r="AAZ4" s="68"/>
      <c r="ABA4" s="68"/>
      <c r="ABB4" s="68"/>
      <c r="ABC4" s="68"/>
      <c r="ABD4" s="68"/>
      <c r="ABE4" s="68"/>
      <c r="ABF4" s="68"/>
      <c r="ABG4" s="68"/>
      <c r="ABH4" s="68"/>
      <c r="ABI4" s="68"/>
      <c r="ABJ4" s="68"/>
      <c r="ABK4" s="68"/>
      <c r="ABL4" s="68"/>
      <c r="ABM4" s="68"/>
      <c r="ABN4" s="68"/>
      <c r="ABO4" s="68"/>
      <c r="ABP4" s="68"/>
      <c r="ABQ4" s="68"/>
      <c r="ABR4" s="68"/>
      <c r="ABS4" s="68"/>
      <c r="ABT4" s="68"/>
      <c r="ABU4" s="68"/>
      <c r="ABV4" s="68"/>
      <c r="ABW4" s="68"/>
      <c r="ABX4" s="68"/>
      <c r="ABY4" s="68"/>
      <c r="ABZ4" s="68"/>
      <c r="ACA4" s="68"/>
      <c r="ACB4" s="68"/>
      <c r="ACC4" s="68"/>
      <c r="ACD4" s="68"/>
      <c r="ACE4" s="68"/>
      <c r="ACF4" s="68"/>
      <c r="ACG4" s="68"/>
      <c r="ACH4" s="68"/>
      <c r="ACI4" s="68"/>
      <c r="ACJ4" s="68"/>
      <c r="ACK4" s="68"/>
      <c r="ACL4" s="68"/>
      <c r="ACM4" s="68"/>
      <c r="ACN4" s="68"/>
      <c r="ACO4" s="68"/>
      <c r="ACP4" s="68"/>
      <c r="ACQ4" s="68"/>
      <c r="ACR4" s="68"/>
      <c r="ACS4" s="68"/>
      <c r="ACT4" s="68"/>
      <c r="ACU4" s="68"/>
      <c r="ACV4" s="68"/>
      <c r="ACW4" s="68"/>
      <c r="ACX4" s="68"/>
      <c r="ACY4" s="68"/>
      <c r="ACZ4" s="68"/>
      <c r="ADA4" s="68"/>
      <c r="ADB4" s="68"/>
      <c r="ADC4" s="68"/>
      <c r="ADD4" s="68"/>
      <c r="ADE4" s="68"/>
      <c r="ADF4" s="68"/>
      <c r="ADG4" s="68"/>
      <c r="ADH4" s="68"/>
      <c r="ADI4" s="68"/>
      <c r="ADJ4" s="68"/>
      <c r="ADK4" s="68"/>
      <c r="ADL4" s="68"/>
      <c r="ADM4" s="68"/>
      <c r="ADN4" s="68"/>
      <c r="ADO4" s="68"/>
      <c r="ADP4" s="68"/>
      <c r="ADQ4" s="68"/>
      <c r="ADR4" s="68"/>
      <c r="ADS4" s="68"/>
      <c r="ADT4" s="68"/>
      <c r="ADU4" s="68"/>
      <c r="ADV4" s="68"/>
      <c r="ADW4" s="68"/>
      <c r="ADX4" s="68"/>
      <c r="ADY4" s="68"/>
      <c r="ADZ4" s="68"/>
      <c r="AEA4" s="68"/>
      <c r="AEB4" s="68"/>
      <c r="AEC4" s="68"/>
      <c r="AED4" s="68"/>
      <c r="AEE4" s="68"/>
      <c r="AEF4" s="68"/>
      <c r="AEG4" s="68"/>
      <c r="AEH4" s="68"/>
      <c r="AEI4" s="68"/>
      <c r="AEJ4" s="68"/>
      <c r="AEK4" s="68"/>
      <c r="AEL4" s="68"/>
      <c r="AEM4" s="68"/>
      <c r="AEN4" s="68"/>
      <c r="AEO4" s="68"/>
      <c r="AEP4" s="68"/>
      <c r="AEQ4" s="68"/>
      <c r="AER4" s="68"/>
      <c r="AES4" s="68"/>
      <c r="AET4" s="68"/>
      <c r="AEU4" s="68"/>
      <c r="AEV4" s="68"/>
      <c r="AEW4" s="68"/>
      <c r="AEX4" s="68"/>
      <c r="AEY4" s="68"/>
      <c r="AEZ4" s="68"/>
      <c r="AFA4" s="68"/>
      <c r="AFB4" s="68"/>
      <c r="AFC4" s="68"/>
      <c r="AFD4" s="68"/>
      <c r="AFE4" s="68"/>
      <c r="AFF4" s="68"/>
      <c r="AFG4" s="68"/>
      <c r="AFH4" s="68"/>
      <c r="AFI4" s="68"/>
      <c r="AFJ4" s="68"/>
      <c r="AFK4" s="68"/>
      <c r="AFL4" s="68"/>
      <c r="AFM4" s="68"/>
      <c r="AFN4" s="68"/>
      <c r="AFO4" s="68"/>
      <c r="AFP4" s="68"/>
      <c r="AFQ4" s="68"/>
      <c r="AFR4" s="68"/>
      <c r="AFS4" s="68"/>
      <c r="AFT4" s="68"/>
      <c r="AFU4" s="68"/>
      <c r="AFV4" s="68"/>
      <c r="AFW4" s="68"/>
      <c r="AFX4" s="68"/>
      <c r="AFY4" s="68"/>
      <c r="AFZ4" s="68"/>
      <c r="AGA4" s="68"/>
      <c r="AGB4" s="68"/>
      <c r="AGC4" s="68"/>
      <c r="AGD4" s="68"/>
      <c r="AGE4" s="68"/>
      <c r="AGF4" s="68"/>
      <c r="AGG4" s="68"/>
      <c r="AGH4" s="68"/>
      <c r="AGI4" s="68"/>
      <c r="AGJ4" s="68"/>
      <c r="AGK4" s="68"/>
      <c r="AGL4" s="68"/>
      <c r="AGM4" s="68"/>
      <c r="AGN4" s="68"/>
      <c r="AGO4" s="68"/>
      <c r="AGP4" s="68"/>
      <c r="AGQ4" s="68"/>
      <c r="AGR4" s="68"/>
      <c r="AGS4" s="68"/>
      <c r="AGT4" s="68"/>
      <c r="AGU4" s="68"/>
      <c r="AGV4" s="68"/>
      <c r="AGW4" s="68"/>
      <c r="AGX4" s="68"/>
      <c r="AGY4" s="68"/>
      <c r="AGZ4" s="68"/>
      <c r="AHA4" s="68"/>
      <c r="AHB4" s="68"/>
      <c r="AHC4" s="68"/>
      <c r="AHD4" s="68"/>
      <c r="AHE4" s="68"/>
      <c r="AHF4" s="68"/>
      <c r="AHG4" s="68"/>
      <c r="AHH4" s="68"/>
      <c r="AHI4" s="68"/>
      <c r="AHJ4" s="68"/>
      <c r="AHK4" s="68"/>
      <c r="AHL4" s="68"/>
      <c r="AHM4" s="68"/>
      <c r="AHN4" s="68"/>
      <c r="AHO4" s="68"/>
      <c r="AHP4" s="68"/>
      <c r="AHQ4" s="68"/>
      <c r="AHR4" s="68"/>
      <c r="AHS4" s="68"/>
      <c r="AHT4" s="68"/>
      <c r="AHU4" s="68"/>
      <c r="AHV4" s="68"/>
      <c r="AHW4" s="68"/>
      <c r="AHX4" s="68"/>
      <c r="AHY4" s="68"/>
      <c r="AHZ4" s="68"/>
      <c r="AIA4" s="68"/>
      <c r="AIB4" s="68"/>
      <c r="AIC4" s="68"/>
      <c r="AID4" s="68"/>
      <c r="AIE4" s="68"/>
      <c r="AIF4" s="68"/>
      <c r="AIG4" s="68"/>
      <c r="AIH4" s="68"/>
      <c r="AII4" s="68"/>
      <c r="AIJ4" s="68"/>
      <c r="AIK4" s="68"/>
      <c r="AIL4" s="68"/>
      <c r="AIM4" s="68"/>
      <c r="AIN4" s="68"/>
      <c r="AIO4" s="68"/>
      <c r="AIP4" s="68"/>
      <c r="AIQ4" s="68"/>
      <c r="AIR4" s="68"/>
      <c r="AIS4" s="68"/>
      <c r="AIT4" s="68"/>
      <c r="AIU4" s="68"/>
      <c r="AIV4" s="68"/>
      <c r="AIW4" s="68"/>
      <c r="AIX4" s="68"/>
      <c r="AIY4" s="68"/>
      <c r="AIZ4" s="68"/>
      <c r="AJA4" s="68"/>
      <c r="AJB4" s="68"/>
      <c r="AJC4" s="68"/>
      <c r="AJD4" s="68"/>
      <c r="AJE4" s="68"/>
      <c r="AJF4" s="68"/>
      <c r="AJG4" s="68"/>
      <c r="AJH4" s="68"/>
      <c r="AJI4" s="68"/>
      <c r="AJJ4" s="68"/>
      <c r="AJK4" s="68"/>
      <c r="AJL4" s="68"/>
      <c r="AJM4" s="68"/>
      <c r="AJN4" s="68"/>
      <c r="AJO4" s="68"/>
      <c r="AJP4" s="68"/>
      <c r="AJQ4" s="68"/>
      <c r="AJR4" s="68"/>
      <c r="AJS4" s="68"/>
      <c r="AJT4" s="68"/>
      <c r="AJU4" s="68"/>
      <c r="AJV4" s="68"/>
      <c r="AJW4" s="68"/>
      <c r="AJX4" s="68"/>
      <c r="AJY4" s="68"/>
      <c r="AJZ4" s="68"/>
      <c r="AKA4" s="68"/>
      <c r="AKB4" s="68"/>
      <c r="AKC4" s="68"/>
      <c r="AKD4" s="68"/>
      <c r="AKE4" s="68"/>
      <c r="AKF4" s="68"/>
      <c r="AKG4" s="68"/>
      <c r="AKH4" s="68"/>
      <c r="AKI4" s="68"/>
      <c r="AKJ4" s="68"/>
      <c r="AKK4" s="68"/>
      <c r="AKL4" s="68"/>
      <c r="AKM4" s="68"/>
      <c r="AKN4" s="68"/>
      <c r="AKO4" s="68"/>
      <c r="AKP4" s="68"/>
      <c r="AKQ4" s="68"/>
      <c r="AKR4" s="68"/>
      <c r="AKS4" s="68"/>
      <c r="AKT4" s="68"/>
      <c r="AKU4" s="68"/>
      <c r="AKV4" s="68"/>
      <c r="AKW4" s="68"/>
      <c r="AKX4" s="68"/>
      <c r="AKY4" s="68"/>
      <c r="AKZ4" s="68"/>
      <c r="ALA4" s="68"/>
      <c r="ALB4" s="68"/>
      <c r="ALC4" s="68"/>
      <c r="ALD4" s="68"/>
      <c r="ALE4" s="68"/>
      <c r="ALF4" s="68"/>
      <c r="ALG4" s="68"/>
      <c r="ALH4" s="68"/>
      <c r="ALI4" s="68"/>
      <c r="ALJ4" s="68"/>
      <c r="ALK4" s="68"/>
      <c r="ALL4" s="68"/>
      <c r="ALM4" s="68"/>
      <c r="ALN4" s="68"/>
      <c r="ALO4" s="68"/>
      <c r="ALP4" s="68"/>
      <c r="ALQ4" s="68"/>
      <c r="ALR4" s="68"/>
      <c r="ALS4" s="68"/>
      <c r="ALT4" s="68"/>
      <c r="ALU4" s="68"/>
      <c r="ALV4" s="68"/>
      <c r="ALW4" s="68"/>
      <c r="ALX4" s="68"/>
      <c r="ALY4" s="68"/>
      <c r="ALZ4" s="68"/>
      <c r="AMA4" s="68"/>
      <c r="AMB4" s="68"/>
      <c r="AMC4" s="68"/>
      <c r="AMD4" s="68"/>
      <c r="AME4" s="68"/>
      <c r="AMF4" s="68"/>
      <c r="AMG4" s="68"/>
      <c r="AMH4" s="68"/>
      <c r="AMI4" s="68"/>
      <c r="AMJ4" s="68"/>
      <c r="AMK4" s="68"/>
      <c r="AML4" s="68"/>
    </row>
    <row r="5" spans="1:1026" ht="64.5" thickBot="1" x14ac:dyDescent="0.3">
      <c r="A5" s="68"/>
      <c r="B5" s="199"/>
      <c r="C5" s="201"/>
      <c r="D5" s="203"/>
      <c r="E5" s="201"/>
      <c r="F5" s="205"/>
      <c r="G5" s="207"/>
      <c r="H5" s="209"/>
      <c r="I5" s="205"/>
      <c r="J5" s="89" t="s">
        <v>33</v>
      </c>
      <c r="K5" s="89" t="s">
        <v>34</v>
      </c>
      <c r="L5" s="89" t="s">
        <v>236</v>
      </c>
      <c r="M5" s="89" t="s">
        <v>214</v>
      </c>
      <c r="N5" s="89" t="s">
        <v>35</v>
      </c>
      <c r="O5" s="89" t="s">
        <v>36</v>
      </c>
      <c r="P5" s="89" t="s">
        <v>37</v>
      </c>
      <c r="Q5" s="95" t="s">
        <v>38</v>
      </c>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8"/>
      <c r="KB5" s="68"/>
      <c r="KC5" s="68"/>
      <c r="KD5" s="68"/>
      <c r="KE5" s="68"/>
      <c r="KF5" s="68"/>
      <c r="KG5" s="68"/>
      <c r="KH5" s="68"/>
      <c r="KI5" s="68"/>
      <c r="KJ5" s="68"/>
      <c r="KK5" s="68"/>
      <c r="KL5" s="68"/>
      <c r="KM5" s="68"/>
      <c r="KN5" s="68"/>
      <c r="KO5" s="68"/>
      <c r="KP5" s="68"/>
      <c r="KQ5" s="68"/>
      <c r="KR5" s="68"/>
      <c r="KS5" s="68"/>
      <c r="KT5" s="68"/>
      <c r="KU5" s="68"/>
      <c r="KV5" s="68"/>
      <c r="KW5" s="68"/>
      <c r="KX5" s="68"/>
      <c r="KY5" s="68"/>
      <c r="KZ5" s="68"/>
      <c r="LA5" s="68"/>
      <c r="LB5" s="68"/>
      <c r="LC5" s="68"/>
      <c r="LD5" s="68"/>
      <c r="LE5" s="68"/>
      <c r="LF5" s="68"/>
      <c r="LG5" s="68"/>
      <c r="LH5" s="68"/>
      <c r="LI5" s="68"/>
      <c r="LJ5" s="68"/>
      <c r="LK5" s="68"/>
      <c r="LL5" s="68"/>
      <c r="LM5" s="68"/>
      <c r="LN5" s="68"/>
      <c r="LO5" s="68"/>
      <c r="LP5" s="68"/>
      <c r="LQ5" s="68"/>
      <c r="LR5" s="68"/>
      <c r="LS5" s="68"/>
      <c r="LT5" s="68"/>
      <c r="LU5" s="68"/>
      <c r="LV5" s="68"/>
      <c r="LW5" s="68"/>
      <c r="LX5" s="68"/>
      <c r="LY5" s="68"/>
      <c r="LZ5" s="68"/>
      <c r="MA5" s="68"/>
      <c r="MB5" s="68"/>
      <c r="MC5" s="68"/>
      <c r="MD5" s="68"/>
      <c r="ME5" s="68"/>
      <c r="MF5" s="68"/>
      <c r="MG5" s="68"/>
      <c r="MH5" s="68"/>
      <c r="MI5" s="68"/>
      <c r="MJ5" s="68"/>
      <c r="MK5" s="68"/>
      <c r="ML5" s="68"/>
      <c r="MM5" s="68"/>
      <c r="MN5" s="68"/>
      <c r="MO5" s="68"/>
      <c r="MP5" s="68"/>
      <c r="MQ5" s="68"/>
      <c r="MR5" s="68"/>
      <c r="MS5" s="68"/>
      <c r="MT5" s="68"/>
      <c r="MU5" s="68"/>
      <c r="MV5" s="68"/>
      <c r="MW5" s="68"/>
      <c r="MX5" s="68"/>
      <c r="MY5" s="68"/>
      <c r="MZ5" s="68"/>
      <c r="NA5" s="68"/>
      <c r="NB5" s="68"/>
      <c r="NC5" s="68"/>
      <c r="ND5" s="68"/>
      <c r="NE5" s="68"/>
      <c r="NF5" s="68"/>
      <c r="NG5" s="68"/>
      <c r="NH5" s="68"/>
      <c r="NI5" s="68"/>
      <c r="NJ5" s="68"/>
      <c r="NK5" s="68"/>
      <c r="NL5" s="68"/>
      <c r="NM5" s="68"/>
      <c r="NN5" s="68"/>
      <c r="NO5" s="68"/>
      <c r="NP5" s="68"/>
      <c r="NQ5" s="68"/>
      <c r="NR5" s="68"/>
      <c r="NS5" s="68"/>
      <c r="NT5" s="68"/>
      <c r="NU5" s="68"/>
      <c r="NV5" s="68"/>
      <c r="NW5" s="68"/>
      <c r="NX5" s="68"/>
      <c r="NY5" s="68"/>
      <c r="NZ5" s="68"/>
      <c r="OA5" s="68"/>
      <c r="OB5" s="68"/>
      <c r="OC5" s="68"/>
      <c r="OD5" s="68"/>
      <c r="OE5" s="68"/>
      <c r="OF5" s="68"/>
      <c r="OG5" s="68"/>
      <c r="OH5" s="68"/>
      <c r="OI5" s="68"/>
      <c r="OJ5" s="68"/>
      <c r="OK5" s="68"/>
      <c r="OL5" s="68"/>
      <c r="OM5" s="68"/>
      <c r="ON5" s="68"/>
      <c r="OO5" s="68"/>
      <c r="OP5" s="68"/>
      <c r="OQ5" s="68"/>
      <c r="OR5" s="68"/>
      <c r="OS5" s="68"/>
      <c r="OT5" s="68"/>
      <c r="OU5" s="68"/>
      <c r="OV5" s="68"/>
      <c r="OW5" s="68"/>
      <c r="OX5" s="68"/>
      <c r="OY5" s="68"/>
      <c r="OZ5" s="68"/>
      <c r="PA5" s="68"/>
      <c r="PB5" s="68"/>
      <c r="PC5" s="68"/>
      <c r="PD5" s="68"/>
      <c r="PE5" s="68"/>
      <c r="PF5" s="68"/>
      <c r="PG5" s="68"/>
      <c r="PH5" s="68"/>
      <c r="PI5" s="68"/>
      <c r="PJ5" s="68"/>
      <c r="PK5" s="68"/>
      <c r="PL5" s="68"/>
      <c r="PM5" s="68"/>
      <c r="PN5" s="68"/>
      <c r="PO5" s="68"/>
      <c r="PP5" s="68"/>
      <c r="PQ5" s="68"/>
      <c r="PR5" s="68"/>
      <c r="PS5" s="68"/>
      <c r="PT5" s="68"/>
      <c r="PU5" s="68"/>
      <c r="PV5" s="68"/>
      <c r="PW5" s="68"/>
      <c r="PX5" s="68"/>
      <c r="PY5" s="68"/>
      <c r="PZ5" s="68"/>
      <c r="QA5" s="68"/>
      <c r="QB5" s="68"/>
      <c r="QC5" s="68"/>
      <c r="QD5" s="68"/>
      <c r="QE5" s="68"/>
      <c r="QF5" s="68"/>
      <c r="QG5" s="68"/>
      <c r="QH5" s="68"/>
      <c r="QI5" s="68"/>
      <c r="QJ5" s="68"/>
      <c r="QK5" s="68"/>
      <c r="QL5" s="68"/>
      <c r="QM5" s="68"/>
      <c r="QN5" s="68"/>
      <c r="QO5" s="68"/>
      <c r="QP5" s="68"/>
      <c r="QQ5" s="68"/>
      <c r="QR5" s="68"/>
      <c r="QS5" s="68"/>
      <c r="QT5" s="68"/>
      <c r="QU5" s="68"/>
      <c r="QV5" s="68"/>
      <c r="QW5" s="68"/>
      <c r="QX5" s="68"/>
      <c r="QY5" s="68"/>
      <c r="QZ5" s="68"/>
      <c r="RA5" s="68"/>
      <c r="RB5" s="68"/>
      <c r="RC5" s="68"/>
      <c r="RD5" s="68"/>
      <c r="RE5" s="68"/>
      <c r="RF5" s="68"/>
      <c r="RG5" s="68"/>
      <c r="RH5" s="68"/>
      <c r="RI5" s="68"/>
      <c r="RJ5" s="68"/>
      <c r="RK5" s="68"/>
      <c r="RL5" s="68"/>
      <c r="RM5" s="68"/>
      <c r="RN5" s="68"/>
      <c r="RO5" s="68"/>
      <c r="RP5" s="68"/>
      <c r="RQ5" s="68"/>
      <c r="RR5" s="68"/>
      <c r="RS5" s="68"/>
      <c r="RT5" s="68"/>
      <c r="RU5" s="68"/>
      <c r="RV5" s="68"/>
      <c r="RW5" s="68"/>
      <c r="RX5" s="68"/>
      <c r="RY5" s="68"/>
      <c r="RZ5" s="68"/>
      <c r="SA5" s="68"/>
      <c r="SB5" s="68"/>
      <c r="SC5" s="68"/>
      <c r="SD5" s="68"/>
      <c r="SE5" s="68"/>
      <c r="SF5" s="68"/>
      <c r="SG5" s="68"/>
      <c r="SH5" s="68"/>
      <c r="SI5" s="68"/>
      <c r="SJ5" s="68"/>
      <c r="SK5" s="68"/>
      <c r="SL5" s="68"/>
      <c r="SM5" s="68"/>
      <c r="SN5" s="68"/>
      <c r="SO5" s="68"/>
      <c r="SP5" s="68"/>
      <c r="SQ5" s="68"/>
      <c r="SR5" s="68"/>
      <c r="SS5" s="68"/>
      <c r="ST5" s="68"/>
      <c r="SU5" s="68"/>
      <c r="SV5" s="68"/>
      <c r="SW5" s="68"/>
      <c r="SX5" s="68"/>
      <c r="SY5" s="68"/>
      <c r="SZ5" s="68"/>
      <c r="TA5" s="68"/>
      <c r="TB5" s="68"/>
      <c r="TC5" s="68"/>
      <c r="TD5" s="68"/>
      <c r="TE5" s="68"/>
      <c r="TF5" s="68"/>
      <c r="TG5" s="68"/>
      <c r="TH5" s="68"/>
      <c r="TI5" s="68"/>
      <c r="TJ5" s="68"/>
      <c r="TK5" s="68"/>
      <c r="TL5" s="68"/>
      <c r="TM5" s="68"/>
      <c r="TN5" s="68"/>
      <c r="TO5" s="68"/>
      <c r="TP5" s="68"/>
      <c r="TQ5" s="68"/>
      <c r="TR5" s="68"/>
      <c r="TS5" s="68"/>
      <c r="TT5" s="68"/>
      <c r="TU5" s="68"/>
      <c r="TV5" s="68"/>
      <c r="TW5" s="68"/>
      <c r="TX5" s="68"/>
      <c r="TY5" s="68"/>
      <c r="TZ5" s="68"/>
      <c r="UA5" s="68"/>
      <c r="UB5" s="68"/>
      <c r="UC5" s="68"/>
      <c r="UD5" s="68"/>
      <c r="UE5" s="68"/>
      <c r="UF5" s="68"/>
      <c r="UG5" s="68"/>
      <c r="UH5" s="68"/>
      <c r="UI5" s="68"/>
      <c r="UJ5" s="68"/>
      <c r="UK5" s="68"/>
      <c r="UL5" s="68"/>
      <c r="UM5" s="68"/>
      <c r="UN5" s="68"/>
      <c r="UO5" s="68"/>
      <c r="UP5" s="68"/>
      <c r="UQ5" s="68"/>
      <c r="UR5" s="68"/>
      <c r="US5" s="68"/>
      <c r="UT5" s="68"/>
      <c r="UU5" s="68"/>
      <c r="UV5" s="68"/>
      <c r="UW5" s="68"/>
      <c r="UX5" s="68"/>
      <c r="UY5" s="68"/>
      <c r="UZ5" s="68"/>
      <c r="VA5" s="68"/>
      <c r="VB5" s="68"/>
      <c r="VC5" s="68"/>
      <c r="VD5" s="68"/>
      <c r="VE5" s="68"/>
      <c r="VF5" s="68"/>
      <c r="VG5" s="68"/>
      <c r="VH5" s="68"/>
      <c r="VI5" s="68"/>
      <c r="VJ5" s="68"/>
      <c r="VK5" s="68"/>
      <c r="VL5" s="68"/>
      <c r="VM5" s="68"/>
      <c r="VN5" s="68"/>
      <c r="VO5" s="68"/>
      <c r="VP5" s="68"/>
      <c r="VQ5" s="68"/>
      <c r="VR5" s="68"/>
      <c r="VS5" s="68"/>
      <c r="VT5" s="68"/>
      <c r="VU5" s="68"/>
      <c r="VV5" s="68"/>
      <c r="VW5" s="68"/>
      <c r="VX5" s="68"/>
      <c r="VY5" s="68"/>
      <c r="VZ5" s="68"/>
      <c r="WA5" s="68"/>
      <c r="WB5" s="68"/>
      <c r="WC5" s="68"/>
      <c r="WD5" s="68"/>
      <c r="WE5" s="68"/>
      <c r="WF5" s="68"/>
      <c r="WG5" s="68"/>
      <c r="WH5" s="68"/>
      <c r="WI5" s="68"/>
      <c r="WJ5" s="68"/>
      <c r="WK5" s="68"/>
      <c r="WL5" s="68"/>
      <c r="WM5" s="68"/>
      <c r="WN5" s="68"/>
      <c r="WO5" s="68"/>
      <c r="WP5" s="68"/>
      <c r="WQ5" s="68"/>
      <c r="WR5" s="68"/>
      <c r="WS5" s="68"/>
      <c r="WT5" s="68"/>
      <c r="WU5" s="68"/>
      <c r="WV5" s="68"/>
      <c r="WW5" s="68"/>
      <c r="WX5" s="68"/>
      <c r="WY5" s="68"/>
      <c r="WZ5" s="68"/>
      <c r="XA5" s="68"/>
      <c r="XB5" s="68"/>
      <c r="XC5" s="68"/>
      <c r="XD5" s="68"/>
      <c r="XE5" s="68"/>
      <c r="XF5" s="68"/>
      <c r="XG5" s="68"/>
      <c r="XH5" s="68"/>
      <c r="XI5" s="68"/>
      <c r="XJ5" s="68"/>
      <c r="XK5" s="68"/>
      <c r="XL5" s="68"/>
      <c r="XM5" s="68"/>
      <c r="XN5" s="68"/>
      <c r="XO5" s="68"/>
      <c r="XP5" s="68"/>
      <c r="XQ5" s="68"/>
      <c r="XR5" s="68"/>
      <c r="XS5" s="68"/>
      <c r="XT5" s="68"/>
      <c r="XU5" s="68"/>
      <c r="XV5" s="68"/>
      <c r="XW5" s="68"/>
      <c r="XX5" s="68"/>
      <c r="XY5" s="68"/>
      <c r="XZ5" s="68"/>
      <c r="YA5" s="68"/>
      <c r="YB5" s="68"/>
      <c r="YC5" s="68"/>
      <c r="YD5" s="68"/>
      <c r="YE5" s="68"/>
      <c r="YF5" s="68"/>
      <c r="YG5" s="68"/>
      <c r="YH5" s="68"/>
      <c r="YI5" s="68"/>
      <c r="YJ5" s="68"/>
      <c r="YK5" s="68"/>
      <c r="YL5" s="68"/>
      <c r="YM5" s="68"/>
      <c r="YN5" s="68"/>
      <c r="YO5" s="68"/>
      <c r="YP5" s="68"/>
      <c r="YQ5" s="68"/>
      <c r="YR5" s="68"/>
      <c r="YS5" s="68"/>
      <c r="YT5" s="68"/>
      <c r="YU5" s="68"/>
      <c r="YV5" s="68"/>
      <c r="YW5" s="68"/>
      <c r="YX5" s="68"/>
      <c r="YY5" s="68"/>
      <c r="YZ5" s="68"/>
      <c r="ZA5" s="68"/>
      <c r="ZB5" s="68"/>
      <c r="ZC5" s="68"/>
      <c r="ZD5" s="68"/>
      <c r="ZE5" s="68"/>
      <c r="ZF5" s="68"/>
      <c r="ZG5" s="68"/>
      <c r="ZH5" s="68"/>
      <c r="ZI5" s="68"/>
      <c r="ZJ5" s="68"/>
      <c r="ZK5" s="68"/>
      <c r="ZL5" s="68"/>
      <c r="ZM5" s="68"/>
      <c r="ZN5" s="68"/>
      <c r="ZO5" s="68"/>
      <c r="ZP5" s="68"/>
      <c r="ZQ5" s="68"/>
      <c r="ZR5" s="68"/>
      <c r="ZS5" s="68"/>
      <c r="ZT5" s="68"/>
      <c r="ZU5" s="68"/>
      <c r="ZV5" s="68"/>
      <c r="ZW5" s="68"/>
      <c r="ZX5" s="68"/>
      <c r="ZY5" s="68"/>
      <c r="ZZ5" s="68"/>
      <c r="AAA5" s="68"/>
      <c r="AAB5" s="68"/>
      <c r="AAC5" s="68"/>
      <c r="AAD5" s="68"/>
      <c r="AAE5" s="68"/>
      <c r="AAF5" s="68"/>
      <c r="AAG5" s="68"/>
      <c r="AAH5" s="68"/>
      <c r="AAI5" s="68"/>
      <c r="AAJ5" s="68"/>
      <c r="AAK5" s="68"/>
      <c r="AAL5" s="68"/>
      <c r="AAM5" s="68"/>
      <c r="AAN5" s="68"/>
      <c r="AAO5" s="68"/>
      <c r="AAP5" s="68"/>
      <c r="AAQ5" s="68"/>
      <c r="AAR5" s="68"/>
      <c r="AAS5" s="68"/>
      <c r="AAT5" s="68"/>
      <c r="AAU5" s="68"/>
      <c r="AAV5" s="68"/>
      <c r="AAW5" s="68"/>
      <c r="AAX5" s="68"/>
      <c r="AAY5" s="68"/>
      <c r="AAZ5" s="68"/>
      <c r="ABA5" s="68"/>
      <c r="ABB5" s="68"/>
      <c r="ABC5" s="68"/>
      <c r="ABD5" s="68"/>
      <c r="ABE5" s="68"/>
      <c r="ABF5" s="68"/>
      <c r="ABG5" s="68"/>
      <c r="ABH5" s="68"/>
      <c r="ABI5" s="68"/>
      <c r="ABJ5" s="68"/>
      <c r="ABK5" s="68"/>
      <c r="ABL5" s="68"/>
      <c r="ABM5" s="68"/>
      <c r="ABN5" s="68"/>
      <c r="ABO5" s="68"/>
      <c r="ABP5" s="68"/>
      <c r="ABQ5" s="68"/>
      <c r="ABR5" s="68"/>
      <c r="ABS5" s="68"/>
      <c r="ABT5" s="68"/>
      <c r="ABU5" s="68"/>
      <c r="ABV5" s="68"/>
      <c r="ABW5" s="68"/>
      <c r="ABX5" s="68"/>
      <c r="ABY5" s="68"/>
      <c r="ABZ5" s="68"/>
      <c r="ACA5" s="68"/>
      <c r="ACB5" s="68"/>
      <c r="ACC5" s="68"/>
      <c r="ACD5" s="68"/>
      <c r="ACE5" s="68"/>
      <c r="ACF5" s="68"/>
      <c r="ACG5" s="68"/>
      <c r="ACH5" s="68"/>
      <c r="ACI5" s="68"/>
      <c r="ACJ5" s="68"/>
      <c r="ACK5" s="68"/>
      <c r="ACL5" s="68"/>
      <c r="ACM5" s="68"/>
      <c r="ACN5" s="68"/>
      <c r="ACO5" s="68"/>
      <c r="ACP5" s="68"/>
      <c r="ACQ5" s="68"/>
      <c r="ACR5" s="68"/>
      <c r="ACS5" s="68"/>
      <c r="ACT5" s="68"/>
      <c r="ACU5" s="68"/>
      <c r="ACV5" s="68"/>
      <c r="ACW5" s="68"/>
      <c r="ACX5" s="68"/>
      <c r="ACY5" s="68"/>
      <c r="ACZ5" s="68"/>
      <c r="ADA5" s="68"/>
      <c r="ADB5" s="68"/>
      <c r="ADC5" s="68"/>
      <c r="ADD5" s="68"/>
      <c r="ADE5" s="68"/>
      <c r="ADF5" s="68"/>
      <c r="ADG5" s="68"/>
      <c r="ADH5" s="68"/>
      <c r="ADI5" s="68"/>
      <c r="ADJ5" s="68"/>
      <c r="ADK5" s="68"/>
      <c r="ADL5" s="68"/>
      <c r="ADM5" s="68"/>
      <c r="ADN5" s="68"/>
      <c r="ADO5" s="68"/>
      <c r="ADP5" s="68"/>
      <c r="ADQ5" s="68"/>
      <c r="ADR5" s="68"/>
      <c r="ADS5" s="68"/>
      <c r="ADT5" s="68"/>
      <c r="ADU5" s="68"/>
      <c r="ADV5" s="68"/>
      <c r="ADW5" s="68"/>
      <c r="ADX5" s="68"/>
      <c r="ADY5" s="68"/>
      <c r="ADZ5" s="68"/>
      <c r="AEA5" s="68"/>
      <c r="AEB5" s="68"/>
      <c r="AEC5" s="68"/>
      <c r="AED5" s="68"/>
      <c r="AEE5" s="68"/>
      <c r="AEF5" s="68"/>
      <c r="AEG5" s="68"/>
      <c r="AEH5" s="68"/>
      <c r="AEI5" s="68"/>
      <c r="AEJ5" s="68"/>
      <c r="AEK5" s="68"/>
      <c r="AEL5" s="68"/>
      <c r="AEM5" s="68"/>
      <c r="AEN5" s="68"/>
      <c r="AEO5" s="68"/>
      <c r="AEP5" s="68"/>
      <c r="AEQ5" s="68"/>
      <c r="AER5" s="68"/>
      <c r="AES5" s="68"/>
      <c r="AET5" s="68"/>
      <c r="AEU5" s="68"/>
      <c r="AEV5" s="68"/>
      <c r="AEW5" s="68"/>
      <c r="AEX5" s="68"/>
      <c r="AEY5" s="68"/>
      <c r="AEZ5" s="68"/>
      <c r="AFA5" s="68"/>
      <c r="AFB5" s="68"/>
      <c r="AFC5" s="68"/>
      <c r="AFD5" s="68"/>
      <c r="AFE5" s="68"/>
      <c r="AFF5" s="68"/>
      <c r="AFG5" s="68"/>
      <c r="AFH5" s="68"/>
      <c r="AFI5" s="68"/>
      <c r="AFJ5" s="68"/>
      <c r="AFK5" s="68"/>
      <c r="AFL5" s="68"/>
      <c r="AFM5" s="68"/>
      <c r="AFN5" s="68"/>
      <c r="AFO5" s="68"/>
      <c r="AFP5" s="68"/>
      <c r="AFQ5" s="68"/>
      <c r="AFR5" s="68"/>
      <c r="AFS5" s="68"/>
      <c r="AFT5" s="68"/>
      <c r="AFU5" s="68"/>
      <c r="AFV5" s="68"/>
      <c r="AFW5" s="68"/>
      <c r="AFX5" s="68"/>
      <c r="AFY5" s="68"/>
      <c r="AFZ5" s="68"/>
      <c r="AGA5" s="68"/>
      <c r="AGB5" s="68"/>
      <c r="AGC5" s="68"/>
      <c r="AGD5" s="68"/>
      <c r="AGE5" s="68"/>
      <c r="AGF5" s="68"/>
      <c r="AGG5" s="68"/>
      <c r="AGH5" s="68"/>
      <c r="AGI5" s="68"/>
      <c r="AGJ5" s="68"/>
      <c r="AGK5" s="68"/>
      <c r="AGL5" s="68"/>
      <c r="AGM5" s="68"/>
      <c r="AGN5" s="68"/>
      <c r="AGO5" s="68"/>
      <c r="AGP5" s="68"/>
      <c r="AGQ5" s="68"/>
      <c r="AGR5" s="68"/>
      <c r="AGS5" s="68"/>
      <c r="AGT5" s="68"/>
      <c r="AGU5" s="68"/>
      <c r="AGV5" s="68"/>
      <c r="AGW5" s="68"/>
      <c r="AGX5" s="68"/>
      <c r="AGY5" s="68"/>
      <c r="AGZ5" s="68"/>
      <c r="AHA5" s="68"/>
      <c r="AHB5" s="68"/>
      <c r="AHC5" s="68"/>
      <c r="AHD5" s="68"/>
      <c r="AHE5" s="68"/>
      <c r="AHF5" s="68"/>
      <c r="AHG5" s="68"/>
      <c r="AHH5" s="68"/>
      <c r="AHI5" s="68"/>
      <c r="AHJ5" s="68"/>
      <c r="AHK5" s="68"/>
      <c r="AHL5" s="68"/>
      <c r="AHM5" s="68"/>
      <c r="AHN5" s="68"/>
      <c r="AHO5" s="68"/>
      <c r="AHP5" s="68"/>
      <c r="AHQ5" s="68"/>
      <c r="AHR5" s="68"/>
      <c r="AHS5" s="68"/>
      <c r="AHT5" s="68"/>
      <c r="AHU5" s="68"/>
      <c r="AHV5" s="68"/>
      <c r="AHW5" s="68"/>
      <c r="AHX5" s="68"/>
      <c r="AHY5" s="68"/>
      <c r="AHZ5" s="68"/>
      <c r="AIA5" s="68"/>
      <c r="AIB5" s="68"/>
      <c r="AIC5" s="68"/>
      <c r="AID5" s="68"/>
      <c r="AIE5" s="68"/>
      <c r="AIF5" s="68"/>
      <c r="AIG5" s="68"/>
      <c r="AIH5" s="68"/>
      <c r="AII5" s="68"/>
      <c r="AIJ5" s="68"/>
      <c r="AIK5" s="68"/>
      <c r="AIL5" s="68"/>
      <c r="AIM5" s="68"/>
      <c r="AIN5" s="68"/>
      <c r="AIO5" s="68"/>
      <c r="AIP5" s="68"/>
      <c r="AIQ5" s="68"/>
      <c r="AIR5" s="68"/>
      <c r="AIS5" s="68"/>
      <c r="AIT5" s="68"/>
      <c r="AIU5" s="68"/>
      <c r="AIV5" s="68"/>
      <c r="AIW5" s="68"/>
      <c r="AIX5" s="68"/>
      <c r="AIY5" s="68"/>
      <c r="AIZ5" s="68"/>
      <c r="AJA5" s="68"/>
      <c r="AJB5" s="68"/>
      <c r="AJC5" s="68"/>
      <c r="AJD5" s="68"/>
      <c r="AJE5" s="68"/>
      <c r="AJF5" s="68"/>
      <c r="AJG5" s="68"/>
      <c r="AJH5" s="68"/>
      <c r="AJI5" s="68"/>
      <c r="AJJ5" s="68"/>
      <c r="AJK5" s="68"/>
      <c r="AJL5" s="68"/>
      <c r="AJM5" s="68"/>
      <c r="AJN5" s="68"/>
      <c r="AJO5" s="68"/>
      <c r="AJP5" s="68"/>
      <c r="AJQ5" s="68"/>
      <c r="AJR5" s="68"/>
      <c r="AJS5" s="68"/>
      <c r="AJT5" s="68"/>
      <c r="AJU5" s="68"/>
      <c r="AJV5" s="68"/>
      <c r="AJW5" s="68"/>
      <c r="AJX5" s="68"/>
      <c r="AJY5" s="68"/>
      <c r="AJZ5" s="68"/>
      <c r="AKA5" s="68"/>
      <c r="AKB5" s="68"/>
      <c r="AKC5" s="68"/>
      <c r="AKD5" s="68"/>
      <c r="AKE5" s="68"/>
      <c r="AKF5" s="68"/>
      <c r="AKG5" s="68"/>
      <c r="AKH5" s="68"/>
      <c r="AKI5" s="68"/>
      <c r="AKJ5" s="68"/>
      <c r="AKK5" s="68"/>
      <c r="AKL5" s="68"/>
      <c r="AKM5" s="68"/>
      <c r="AKN5" s="68"/>
      <c r="AKO5" s="68"/>
      <c r="AKP5" s="68"/>
      <c r="AKQ5" s="68"/>
      <c r="AKR5" s="68"/>
      <c r="AKS5" s="68"/>
      <c r="AKT5" s="68"/>
      <c r="AKU5" s="68"/>
      <c r="AKV5" s="68"/>
      <c r="AKW5" s="68"/>
      <c r="AKX5" s="68"/>
      <c r="AKY5" s="68"/>
      <c r="AKZ5" s="68"/>
      <c r="ALA5" s="68"/>
      <c r="ALB5" s="68"/>
      <c r="ALC5" s="68"/>
      <c r="ALD5" s="68"/>
      <c r="ALE5" s="68"/>
      <c r="ALF5" s="68"/>
      <c r="ALG5" s="68"/>
      <c r="ALH5" s="68"/>
      <c r="ALI5" s="68"/>
      <c r="ALJ5" s="68"/>
      <c r="ALK5" s="68"/>
      <c r="ALL5" s="68"/>
      <c r="ALM5" s="68"/>
      <c r="ALN5" s="68"/>
      <c r="ALO5" s="68"/>
      <c r="ALP5" s="68"/>
      <c r="ALQ5" s="68"/>
      <c r="ALR5" s="68"/>
      <c r="ALS5" s="68"/>
      <c r="ALT5" s="68"/>
      <c r="ALU5" s="68"/>
      <c r="ALV5" s="68"/>
      <c r="ALW5" s="68"/>
      <c r="ALX5" s="68"/>
      <c r="ALY5" s="68"/>
      <c r="ALZ5" s="68"/>
      <c r="AMA5" s="68"/>
      <c r="AMB5" s="68"/>
      <c r="AMC5" s="68"/>
      <c r="AMD5" s="68"/>
      <c r="AME5" s="68"/>
      <c r="AMF5" s="68"/>
      <c r="AMG5" s="68"/>
      <c r="AMH5" s="68"/>
      <c r="AMI5" s="68"/>
      <c r="AMJ5" s="68"/>
      <c r="AMK5" s="68"/>
      <c r="AML5" s="68"/>
    </row>
    <row r="6" spans="1:1026" ht="16.5" customHeight="1" thickTop="1" x14ac:dyDescent="0.25">
      <c r="B6" s="177" t="s">
        <v>116</v>
      </c>
      <c r="C6" s="179" t="s">
        <v>121</v>
      </c>
      <c r="D6" s="181" t="s">
        <v>3</v>
      </c>
      <c r="E6" s="181" t="s">
        <v>2</v>
      </c>
      <c r="F6" s="77" t="s">
        <v>21</v>
      </c>
      <c r="G6" s="104" t="s">
        <v>16</v>
      </c>
      <c r="H6" s="78" t="s">
        <v>3</v>
      </c>
      <c r="I6" s="79"/>
      <c r="J6" s="73" t="s">
        <v>44</v>
      </c>
      <c r="K6" s="73" t="s">
        <v>48</v>
      </c>
      <c r="L6" s="73" t="s">
        <v>48</v>
      </c>
      <c r="M6" s="73">
        <v>4</v>
      </c>
      <c r="N6" s="73">
        <v>3</v>
      </c>
      <c r="O6" s="73">
        <v>1</v>
      </c>
      <c r="P6" s="73" t="s">
        <v>44</v>
      </c>
      <c r="Q6" s="96" t="s">
        <v>48</v>
      </c>
    </row>
    <row r="7" spans="1:1026" ht="27.75" customHeight="1" x14ac:dyDescent="0.25">
      <c r="B7" s="178"/>
      <c r="C7" s="180"/>
      <c r="D7" s="182"/>
      <c r="E7" s="182"/>
      <c r="F7" s="80" t="s">
        <v>22</v>
      </c>
      <c r="G7" s="82" t="s">
        <v>23</v>
      </c>
      <c r="H7" s="81" t="s">
        <v>1</v>
      </c>
      <c r="I7" s="82" t="s">
        <v>24</v>
      </c>
      <c r="J7" s="74" t="s">
        <v>44</v>
      </c>
      <c r="K7" s="74" t="s">
        <v>48</v>
      </c>
      <c r="L7" s="74" t="s">
        <v>48</v>
      </c>
      <c r="M7" s="74">
        <v>5</v>
      </c>
      <c r="N7" s="74">
        <v>3</v>
      </c>
      <c r="O7" s="74">
        <v>2</v>
      </c>
      <c r="P7" s="74" t="s">
        <v>44</v>
      </c>
      <c r="Q7" s="97" t="s">
        <v>48</v>
      </c>
    </row>
    <row r="8" spans="1:1026" ht="15.75" customHeight="1" x14ac:dyDescent="0.25">
      <c r="B8" s="178"/>
      <c r="C8" s="180"/>
      <c r="D8" s="183" t="s">
        <v>1</v>
      </c>
      <c r="E8" s="183" t="s">
        <v>20</v>
      </c>
      <c r="F8" s="183" t="s">
        <v>67</v>
      </c>
      <c r="G8" s="185" t="s">
        <v>51</v>
      </c>
      <c r="H8" s="81" t="s">
        <v>1</v>
      </c>
      <c r="I8" s="82" t="s">
        <v>7</v>
      </c>
      <c r="J8" s="74" t="s">
        <v>44</v>
      </c>
      <c r="K8" s="74" t="s">
        <v>48</v>
      </c>
      <c r="L8" s="74" t="s">
        <v>48</v>
      </c>
      <c r="M8" s="74">
        <v>5</v>
      </c>
      <c r="N8" s="74">
        <v>4</v>
      </c>
      <c r="O8" s="74">
        <v>1</v>
      </c>
      <c r="P8" s="74" t="s">
        <v>44</v>
      </c>
      <c r="Q8" s="97" t="s">
        <v>48</v>
      </c>
    </row>
    <row r="9" spans="1:1026" ht="15.75" x14ac:dyDescent="0.25">
      <c r="B9" s="178"/>
      <c r="C9" s="180"/>
      <c r="D9" s="184"/>
      <c r="E9" s="184"/>
      <c r="F9" s="184"/>
      <c r="G9" s="186"/>
      <c r="H9" s="81" t="s">
        <v>75</v>
      </c>
      <c r="I9" s="82" t="s">
        <v>8</v>
      </c>
      <c r="J9" s="74" t="s">
        <v>44</v>
      </c>
      <c r="K9" s="74" t="s">
        <v>48</v>
      </c>
      <c r="L9" s="74" t="s">
        <v>48</v>
      </c>
      <c r="M9" s="74">
        <v>5</v>
      </c>
      <c r="N9" s="74">
        <v>4</v>
      </c>
      <c r="O9" s="74">
        <v>1</v>
      </c>
      <c r="P9" s="74" t="s">
        <v>44</v>
      </c>
      <c r="Q9" s="97" t="s">
        <v>48</v>
      </c>
    </row>
    <row r="10" spans="1:1026" ht="15.75" x14ac:dyDescent="0.25">
      <c r="B10" s="178"/>
      <c r="C10" s="180"/>
      <c r="D10" s="184"/>
      <c r="E10" s="184"/>
      <c r="F10" s="182"/>
      <c r="G10" s="187"/>
      <c r="H10" s="81" t="s">
        <v>80</v>
      </c>
      <c r="I10" s="82" t="s">
        <v>133</v>
      </c>
      <c r="J10" s="74" t="s">
        <v>44</v>
      </c>
      <c r="K10" s="74" t="s">
        <v>48</v>
      </c>
      <c r="L10" s="74" t="s">
        <v>48</v>
      </c>
      <c r="M10" s="74">
        <v>5</v>
      </c>
      <c r="N10" s="74">
        <v>4</v>
      </c>
      <c r="O10" s="74">
        <v>1</v>
      </c>
      <c r="P10" s="74" t="s">
        <v>44</v>
      </c>
      <c r="Q10" s="97" t="s">
        <v>48</v>
      </c>
    </row>
    <row r="11" spans="1:1026" ht="15.75" customHeight="1" x14ac:dyDescent="0.25">
      <c r="B11" s="178"/>
      <c r="C11" s="180"/>
      <c r="D11" s="184"/>
      <c r="E11" s="184"/>
      <c r="F11" s="183" t="s">
        <v>72</v>
      </c>
      <c r="G11" s="185" t="s">
        <v>54</v>
      </c>
      <c r="H11" s="81" t="s">
        <v>1</v>
      </c>
      <c r="I11" s="82" t="s">
        <v>134</v>
      </c>
      <c r="J11" s="74" t="s">
        <v>44</v>
      </c>
      <c r="K11" s="74" t="s">
        <v>48</v>
      </c>
      <c r="L11" s="74" t="s">
        <v>48</v>
      </c>
      <c r="M11" s="74">
        <v>4</v>
      </c>
      <c r="N11" s="74">
        <v>3</v>
      </c>
      <c r="O11" s="74">
        <v>1</v>
      </c>
      <c r="P11" s="74" t="s">
        <v>44</v>
      </c>
      <c r="Q11" s="97" t="s">
        <v>48</v>
      </c>
    </row>
    <row r="12" spans="1:1026" ht="31.5" customHeight="1" x14ac:dyDescent="0.25">
      <c r="B12" s="178"/>
      <c r="C12" s="180"/>
      <c r="D12" s="184"/>
      <c r="E12" s="184"/>
      <c r="F12" s="184"/>
      <c r="G12" s="186"/>
      <c r="H12" s="81" t="s">
        <v>75</v>
      </c>
      <c r="I12" s="82" t="s">
        <v>127</v>
      </c>
      <c r="J12" s="74" t="s">
        <v>44</v>
      </c>
      <c r="K12" s="74" t="s">
        <v>48</v>
      </c>
      <c r="L12" s="74" t="s">
        <v>48</v>
      </c>
      <c r="M12" s="74">
        <v>4</v>
      </c>
      <c r="N12" s="74">
        <v>3</v>
      </c>
      <c r="O12" s="74">
        <v>1</v>
      </c>
      <c r="P12" s="74" t="s">
        <v>44</v>
      </c>
      <c r="Q12" s="97" t="s">
        <v>48</v>
      </c>
    </row>
    <row r="13" spans="1:1026" ht="31.5" customHeight="1" x14ac:dyDescent="0.25">
      <c r="B13" s="178"/>
      <c r="C13" s="180"/>
      <c r="D13" s="184"/>
      <c r="E13" s="184"/>
      <c r="F13" s="184"/>
      <c r="G13" s="186"/>
      <c r="H13" s="81" t="s">
        <v>80</v>
      </c>
      <c r="I13" s="82" t="s">
        <v>135</v>
      </c>
      <c r="J13" s="74" t="s">
        <v>44</v>
      </c>
      <c r="K13" s="74" t="s">
        <v>48</v>
      </c>
      <c r="L13" s="74" t="s">
        <v>48</v>
      </c>
      <c r="M13" s="74">
        <v>4</v>
      </c>
      <c r="N13" s="74">
        <v>3</v>
      </c>
      <c r="O13" s="74">
        <v>1</v>
      </c>
      <c r="P13" s="74" t="s">
        <v>44</v>
      </c>
      <c r="Q13" s="97" t="s">
        <v>48</v>
      </c>
    </row>
    <row r="14" spans="1:1026" ht="31.5" customHeight="1" x14ac:dyDescent="0.25">
      <c r="B14" s="178"/>
      <c r="C14" s="180"/>
      <c r="D14" s="184"/>
      <c r="E14" s="184"/>
      <c r="F14" s="184"/>
      <c r="G14" s="186"/>
      <c r="H14" s="81" t="s">
        <v>82</v>
      </c>
      <c r="I14" s="82" t="s">
        <v>126</v>
      </c>
      <c r="J14" s="74" t="s">
        <v>44</v>
      </c>
      <c r="K14" s="74" t="s">
        <v>48</v>
      </c>
      <c r="L14" s="74" t="s">
        <v>48</v>
      </c>
      <c r="M14" s="74">
        <v>4</v>
      </c>
      <c r="N14" s="74">
        <v>3</v>
      </c>
      <c r="O14" s="74">
        <v>1</v>
      </c>
      <c r="P14" s="74" t="s">
        <v>44</v>
      </c>
      <c r="Q14" s="97" t="s">
        <v>48</v>
      </c>
    </row>
    <row r="15" spans="1:1026" ht="31.5" customHeight="1" x14ac:dyDescent="0.25">
      <c r="B15" s="178"/>
      <c r="C15" s="180"/>
      <c r="D15" s="184"/>
      <c r="E15" s="184"/>
      <c r="F15" s="184"/>
      <c r="G15" s="186"/>
      <c r="H15" s="81" t="s">
        <v>106</v>
      </c>
      <c r="I15" s="82" t="s">
        <v>15</v>
      </c>
      <c r="J15" s="74" t="s">
        <v>44</v>
      </c>
      <c r="K15" s="74" t="s">
        <v>48</v>
      </c>
      <c r="L15" s="74" t="s">
        <v>48</v>
      </c>
      <c r="M15" s="74">
        <v>4</v>
      </c>
      <c r="N15" s="74">
        <v>3</v>
      </c>
      <c r="O15" s="74">
        <v>1</v>
      </c>
      <c r="P15" s="74" t="s">
        <v>44</v>
      </c>
      <c r="Q15" s="97" t="s">
        <v>48</v>
      </c>
    </row>
    <row r="16" spans="1:1026" ht="31.5" customHeight="1" x14ac:dyDescent="0.25">
      <c r="B16" s="178"/>
      <c r="C16" s="180"/>
      <c r="D16" s="184"/>
      <c r="E16" s="184"/>
      <c r="F16" s="184"/>
      <c r="G16" s="186"/>
      <c r="H16" s="81" t="s">
        <v>138</v>
      </c>
      <c r="I16" s="82" t="s">
        <v>136</v>
      </c>
      <c r="J16" s="74" t="s">
        <v>44</v>
      </c>
      <c r="K16" s="74" t="s">
        <v>48</v>
      </c>
      <c r="L16" s="74" t="s">
        <v>48</v>
      </c>
      <c r="M16" s="74">
        <v>4</v>
      </c>
      <c r="N16" s="74">
        <v>3</v>
      </c>
      <c r="O16" s="74">
        <v>1</v>
      </c>
      <c r="P16" s="74" t="s">
        <v>44</v>
      </c>
      <c r="Q16" s="97" t="s">
        <v>48</v>
      </c>
    </row>
    <row r="17" spans="2:17" ht="31.5" customHeight="1" x14ac:dyDescent="0.25">
      <c r="B17" s="178"/>
      <c r="C17" s="180"/>
      <c r="D17" s="184"/>
      <c r="E17" s="184"/>
      <c r="F17" s="184"/>
      <c r="G17" s="186"/>
      <c r="H17" s="81" t="s">
        <v>139</v>
      </c>
      <c r="I17" s="82" t="s">
        <v>5</v>
      </c>
      <c r="J17" s="74" t="s">
        <v>44</v>
      </c>
      <c r="K17" s="74" t="s">
        <v>48</v>
      </c>
      <c r="L17" s="74" t="s">
        <v>48</v>
      </c>
      <c r="M17" s="74">
        <v>4</v>
      </c>
      <c r="N17" s="74">
        <v>3</v>
      </c>
      <c r="O17" s="74">
        <v>1</v>
      </c>
      <c r="P17" s="74" t="s">
        <v>44</v>
      </c>
      <c r="Q17" s="97" t="s">
        <v>48</v>
      </c>
    </row>
    <row r="18" spans="2:17" ht="31.5" x14ac:dyDescent="0.25">
      <c r="B18" s="178"/>
      <c r="C18" s="180"/>
      <c r="D18" s="184"/>
      <c r="E18" s="184"/>
      <c r="F18" s="184"/>
      <c r="G18" s="186"/>
      <c r="H18" s="81" t="s">
        <v>140</v>
      </c>
      <c r="I18" s="82" t="s">
        <v>137</v>
      </c>
      <c r="J18" s="74" t="s">
        <v>44</v>
      </c>
      <c r="K18" s="74" t="s">
        <v>48</v>
      </c>
      <c r="L18" s="74" t="s">
        <v>48</v>
      </c>
      <c r="M18" s="74">
        <v>4</v>
      </c>
      <c r="N18" s="74">
        <v>3</v>
      </c>
      <c r="O18" s="74">
        <v>1</v>
      </c>
      <c r="P18" s="74" t="s">
        <v>44</v>
      </c>
      <c r="Q18" s="97" t="s">
        <v>48</v>
      </c>
    </row>
    <row r="19" spans="2:17" ht="31.5" customHeight="1" x14ac:dyDescent="0.25">
      <c r="B19" s="178"/>
      <c r="C19" s="180"/>
      <c r="D19" s="184"/>
      <c r="E19" s="184"/>
      <c r="F19" s="182"/>
      <c r="G19" s="187"/>
      <c r="H19" s="81" t="s">
        <v>141</v>
      </c>
      <c r="I19" s="82" t="s">
        <v>133</v>
      </c>
      <c r="J19" s="74" t="s">
        <v>44</v>
      </c>
      <c r="K19" s="74" t="s">
        <v>48</v>
      </c>
      <c r="L19" s="74" t="s">
        <v>48</v>
      </c>
      <c r="M19" s="74">
        <v>4</v>
      </c>
      <c r="N19" s="74">
        <v>3</v>
      </c>
      <c r="O19" s="74">
        <v>1</v>
      </c>
      <c r="P19" s="74" t="s">
        <v>44</v>
      </c>
      <c r="Q19" s="97" t="s">
        <v>48</v>
      </c>
    </row>
    <row r="20" spans="2:17" ht="15.75" x14ac:dyDescent="0.25">
      <c r="B20" s="178"/>
      <c r="C20" s="180"/>
      <c r="D20" s="184"/>
      <c r="E20" s="184"/>
      <c r="F20" s="183" t="s">
        <v>73</v>
      </c>
      <c r="G20" s="185" t="s">
        <v>58</v>
      </c>
      <c r="H20" s="81" t="s">
        <v>1</v>
      </c>
      <c r="I20" s="82" t="s">
        <v>131</v>
      </c>
      <c r="J20" s="74" t="s">
        <v>44</v>
      </c>
      <c r="K20" s="74" t="s">
        <v>48</v>
      </c>
      <c r="L20" s="74" t="s">
        <v>48</v>
      </c>
      <c r="M20" s="74">
        <v>4</v>
      </c>
      <c r="N20" s="74">
        <v>3</v>
      </c>
      <c r="O20" s="74">
        <v>1</v>
      </c>
      <c r="P20" s="74" t="s">
        <v>44</v>
      </c>
      <c r="Q20" s="97" t="s">
        <v>48</v>
      </c>
    </row>
    <row r="21" spans="2:17" ht="15.75" x14ac:dyDescent="0.25">
      <c r="B21" s="178"/>
      <c r="C21" s="180"/>
      <c r="D21" s="184"/>
      <c r="E21" s="184"/>
      <c r="F21" s="184"/>
      <c r="G21" s="186"/>
      <c r="H21" s="81" t="s">
        <v>75</v>
      </c>
      <c r="I21" s="82" t="s">
        <v>132</v>
      </c>
      <c r="J21" s="74" t="s">
        <v>44</v>
      </c>
      <c r="K21" s="74" t="s">
        <v>48</v>
      </c>
      <c r="L21" s="74" t="s">
        <v>48</v>
      </c>
      <c r="M21" s="74">
        <v>4</v>
      </c>
      <c r="N21" s="74">
        <v>3</v>
      </c>
      <c r="O21" s="74">
        <v>1</v>
      </c>
      <c r="P21" s="74" t="s">
        <v>44</v>
      </c>
      <c r="Q21" s="97" t="s">
        <v>48</v>
      </c>
    </row>
    <row r="22" spans="2:17" ht="15.75" x14ac:dyDescent="0.25">
      <c r="B22" s="178"/>
      <c r="C22" s="180"/>
      <c r="D22" s="184"/>
      <c r="E22" s="184"/>
      <c r="F22" s="184"/>
      <c r="G22" s="186"/>
      <c r="H22" s="81" t="s">
        <v>80</v>
      </c>
      <c r="I22" s="82" t="s">
        <v>4</v>
      </c>
      <c r="J22" s="74" t="s">
        <v>44</v>
      </c>
      <c r="K22" s="74" t="s">
        <v>48</v>
      </c>
      <c r="L22" s="74" t="s">
        <v>48</v>
      </c>
      <c r="M22" s="74">
        <v>4</v>
      </c>
      <c r="N22" s="74">
        <v>3</v>
      </c>
      <c r="O22" s="74">
        <v>1</v>
      </c>
      <c r="P22" s="74" t="s">
        <v>44</v>
      </c>
      <c r="Q22" s="97" t="s">
        <v>48</v>
      </c>
    </row>
    <row r="23" spans="2:17" ht="15.75" x14ac:dyDescent="0.25">
      <c r="B23" s="178"/>
      <c r="C23" s="180"/>
      <c r="D23" s="184"/>
      <c r="E23" s="184"/>
      <c r="F23" s="182"/>
      <c r="G23" s="187"/>
      <c r="H23" s="81" t="s">
        <v>82</v>
      </c>
      <c r="I23" s="82" t="s">
        <v>133</v>
      </c>
      <c r="J23" s="74" t="s">
        <v>44</v>
      </c>
      <c r="K23" s="74" t="s">
        <v>48</v>
      </c>
      <c r="L23" s="74" t="s">
        <v>48</v>
      </c>
      <c r="M23" s="74">
        <v>4</v>
      </c>
      <c r="N23" s="74">
        <v>3</v>
      </c>
      <c r="O23" s="74">
        <v>1</v>
      </c>
      <c r="P23" s="74" t="s">
        <v>44</v>
      </c>
      <c r="Q23" s="97" t="s">
        <v>48</v>
      </c>
    </row>
    <row r="24" spans="2:17" ht="15.75" x14ac:dyDescent="0.25">
      <c r="B24" s="178"/>
      <c r="C24" s="180"/>
      <c r="D24" s="184"/>
      <c r="E24" s="184"/>
      <c r="F24" s="80" t="s">
        <v>22</v>
      </c>
      <c r="G24" s="82" t="s">
        <v>23</v>
      </c>
      <c r="H24" s="81" t="s">
        <v>1</v>
      </c>
      <c r="I24" s="82" t="s">
        <v>24</v>
      </c>
      <c r="J24" s="74" t="s">
        <v>44</v>
      </c>
      <c r="K24" s="74" t="s">
        <v>48</v>
      </c>
      <c r="L24" s="74" t="s">
        <v>48</v>
      </c>
      <c r="M24" s="74">
        <v>5</v>
      </c>
      <c r="N24" s="74">
        <v>3</v>
      </c>
      <c r="O24" s="74">
        <v>2</v>
      </c>
      <c r="P24" s="74" t="s">
        <v>44</v>
      </c>
      <c r="Q24" s="97" t="s">
        <v>48</v>
      </c>
    </row>
    <row r="25" spans="2:17" ht="15.75" x14ac:dyDescent="0.25">
      <c r="B25" s="178"/>
      <c r="C25" s="180"/>
      <c r="D25" s="184"/>
      <c r="E25" s="184"/>
      <c r="F25" s="183" t="s">
        <v>142</v>
      </c>
      <c r="G25" s="185" t="s">
        <v>143</v>
      </c>
      <c r="H25" s="81" t="s">
        <v>1</v>
      </c>
      <c r="I25" s="82" t="s">
        <v>143</v>
      </c>
      <c r="J25" s="74" t="s">
        <v>44</v>
      </c>
      <c r="K25" s="74" t="s">
        <v>48</v>
      </c>
      <c r="L25" s="74" t="s">
        <v>48</v>
      </c>
      <c r="M25" s="74">
        <v>4</v>
      </c>
      <c r="N25" s="74">
        <v>3</v>
      </c>
      <c r="O25" s="74">
        <v>1</v>
      </c>
      <c r="P25" s="74" t="s">
        <v>44</v>
      </c>
      <c r="Q25" s="97" t="s">
        <v>48</v>
      </c>
    </row>
    <row r="26" spans="2:17" ht="15.75" x14ac:dyDescent="0.25">
      <c r="B26" s="178"/>
      <c r="C26" s="180"/>
      <c r="D26" s="184"/>
      <c r="E26" s="184"/>
      <c r="F26" s="184"/>
      <c r="G26" s="186"/>
      <c r="H26" s="81" t="s">
        <v>75</v>
      </c>
      <c r="I26" s="83" t="s">
        <v>148</v>
      </c>
      <c r="J26" s="74" t="s">
        <v>44</v>
      </c>
      <c r="K26" s="74" t="s">
        <v>48</v>
      </c>
      <c r="L26" s="74" t="s">
        <v>48</v>
      </c>
      <c r="M26" s="74">
        <v>4</v>
      </c>
      <c r="N26" s="74">
        <v>3</v>
      </c>
      <c r="O26" s="74">
        <v>1</v>
      </c>
      <c r="P26" s="74" t="s">
        <v>44</v>
      </c>
      <c r="Q26" s="97" t="s">
        <v>48</v>
      </c>
    </row>
    <row r="27" spans="2:17" ht="15.75" x14ac:dyDescent="0.25">
      <c r="B27" s="178"/>
      <c r="C27" s="180"/>
      <c r="D27" s="184"/>
      <c r="E27" s="184"/>
      <c r="F27" s="184"/>
      <c r="G27" s="186"/>
      <c r="H27" s="81" t="s">
        <v>80</v>
      </c>
      <c r="I27" s="82" t="s">
        <v>6</v>
      </c>
      <c r="J27" s="74" t="s">
        <v>44</v>
      </c>
      <c r="K27" s="74" t="s">
        <v>48</v>
      </c>
      <c r="L27" s="74" t="s">
        <v>48</v>
      </c>
      <c r="M27" s="74">
        <v>4</v>
      </c>
      <c r="N27" s="74">
        <v>3</v>
      </c>
      <c r="O27" s="74">
        <v>1</v>
      </c>
      <c r="P27" s="74" t="s">
        <v>44</v>
      </c>
      <c r="Q27" s="97" t="s">
        <v>48</v>
      </c>
    </row>
    <row r="28" spans="2:17" ht="15.75" x14ac:dyDescent="0.25">
      <c r="B28" s="178"/>
      <c r="C28" s="180"/>
      <c r="D28" s="184"/>
      <c r="E28" s="184"/>
      <c r="F28" s="184"/>
      <c r="G28" s="186"/>
      <c r="H28" s="81" t="s">
        <v>82</v>
      </c>
      <c r="I28" s="82" t="s">
        <v>144</v>
      </c>
      <c r="J28" s="74" t="s">
        <v>44</v>
      </c>
      <c r="K28" s="74" t="s">
        <v>48</v>
      </c>
      <c r="L28" s="74" t="s">
        <v>48</v>
      </c>
      <c r="M28" s="74">
        <v>4</v>
      </c>
      <c r="N28" s="74">
        <v>3</v>
      </c>
      <c r="O28" s="74">
        <v>1</v>
      </c>
      <c r="P28" s="74" t="s">
        <v>44</v>
      </c>
      <c r="Q28" s="97" t="s">
        <v>48</v>
      </c>
    </row>
    <row r="29" spans="2:17" ht="15.75" x14ac:dyDescent="0.25">
      <c r="B29" s="178"/>
      <c r="C29" s="180"/>
      <c r="D29" s="182"/>
      <c r="E29" s="182"/>
      <c r="F29" s="182"/>
      <c r="G29" s="187"/>
      <c r="H29" s="81" t="s">
        <v>106</v>
      </c>
      <c r="I29" s="82" t="s">
        <v>133</v>
      </c>
      <c r="J29" s="74" t="s">
        <v>44</v>
      </c>
      <c r="K29" s="74" t="s">
        <v>48</v>
      </c>
      <c r="L29" s="74" t="s">
        <v>48</v>
      </c>
      <c r="M29" s="74">
        <v>4</v>
      </c>
      <c r="N29" s="74">
        <v>3</v>
      </c>
      <c r="O29" s="74">
        <v>1</v>
      </c>
      <c r="P29" s="74" t="s">
        <v>44</v>
      </c>
      <c r="Q29" s="97" t="s">
        <v>48</v>
      </c>
    </row>
    <row r="30" spans="2:17" ht="15.75" customHeight="1" x14ac:dyDescent="0.25">
      <c r="B30" s="178"/>
      <c r="C30" s="180"/>
      <c r="D30" s="161" t="s">
        <v>75</v>
      </c>
      <c r="E30" s="170" t="s">
        <v>13</v>
      </c>
      <c r="F30" s="84" t="s">
        <v>66</v>
      </c>
      <c r="G30" s="86" t="s">
        <v>15</v>
      </c>
      <c r="H30" s="81" t="s">
        <v>1</v>
      </c>
      <c r="I30" s="86" t="s">
        <v>46</v>
      </c>
      <c r="J30" s="74" t="s">
        <v>44</v>
      </c>
      <c r="K30" s="74" t="s">
        <v>48</v>
      </c>
      <c r="L30" s="74" t="s">
        <v>48</v>
      </c>
      <c r="M30" s="74">
        <v>4</v>
      </c>
      <c r="N30" s="74">
        <v>3</v>
      </c>
      <c r="O30" s="74">
        <v>1</v>
      </c>
      <c r="P30" s="74" t="s">
        <v>44</v>
      </c>
      <c r="Q30" s="97" t="s">
        <v>48</v>
      </c>
    </row>
    <row r="31" spans="2:17" ht="15.75" x14ac:dyDescent="0.25">
      <c r="B31" s="178"/>
      <c r="C31" s="180"/>
      <c r="D31" s="162"/>
      <c r="E31" s="171"/>
      <c r="F31" s="161" t="s">
        <v>67</v>
      </c>
      <c r="G31" s="173" t="s">
        <v>51</v>
      </c>
      <c r="H31" s="81" t="s">
        <v>1</v>
      </c>
      <c r="I31" s="86" t="s">
        <v>6</v>
      </c>
      <c r="J31" s="74" t="s">
        <v>44</v>
      </c>
      <c r="K31" s="74" t="s">
        <v>48</v>
      </c>
      <c r="L31" s="74" t="s">
        <v>48</v>
      </c>
      <c r="M31" s="74">
        <v>5</v>
      </c>
      <c r="N31" s="74">
        <v>4</v>
      </c>
      <c r="O31" s="74">
        <v>1</v>
      </c>
      <c r="P31" s="74" t="s">
        <v>44</v>
      </c>
      <c r="Q31" s="97" t="s">
        <v>48</v>
      </c>
    </row>
    <row r="32" spans="2:17" ht="15.75" x14ac:dyDescent="0.25">
      <c r="B32" s="178"/>
      <c r="C32" s="180"/>
      <c r="D32" s="162"/>
      <c r="E32" s="171"/>
      <c r="F32" s="162"/>
      <c r="G32" s="188"/>
      <c r="H32" s="81" t="s">
        <v>75</v>
      </c>
      <c r="I32" s="86" t="s">
        <v>7</v>
      </c>
      <c r="J32" s="74" t="s">
        <v>44</v>
      </c>
      <c r="K32" s="74" t="s">
        <v>48</v>
      </c>
      <c r="L32" s="74" t="s">
        <v>48</v>
      </c>
      <c r="M32" s="74">
        <v>5</v>
      </c>
      <c r="N32" s="74">
        <v>4</v>
      </c>
      <c r="O32" s="74">
        <v>1</v>
      </c>
      <c r="P32" s="74" t="s">
        <v>44</v>
      </c>
      <c r="Q32" s="97" t="s">
        <v>48</v>
      </c>
    </row>
    <row r="33" spans="2:17" ht="15.75" x14ac:dyDescent="0.25">
      <c r="B33" s="178"/>
      <c r="C33" s="180"/>
      <c r="D33" s="162"/>
      <c r="E33" s="171"/>
      <c r="F33" s="163"/>
      <c r="G33" s="174"/>
      <c r="H33" s="81" t="s">
        <v>80</v>
      </c>
      <c r="I33" s="86" t="s">
        <v>8</v>
      </c>
      <c r="J33" s="74" t="s">
        <v>44</v>
      </c>
      <c r="K33" s="74" t="s">
        <v>48</v>
      </c>
      <c r="L33" s="74" t="s">
        <v>48</v>
      </c>
      <c r="M33" s="74">
        <v>5</v>
      </c>
      <c r="N33" s="74">
        <v>4</v>
      </c>
      <c r="O33" s="74">
        <v>1</v>
      </c>
      <c r="P33" s="74" t="s">
        <v>44</v>
      </c>
      <c r="Q33" s="97" t="s">
        <v>48</v>
      </c>
    </row>
    <row r="34" spans="2:17" ht="31.5" x14ac:dyDescent="0.25">
      <c r="B34" s="178"/>
      <c r="C34" s="180"/>
      <c r="D34" s="162"/>
      <c r="E34" s="171"/>
      <c r="F34" s="84" t="s">
        <v>68</v>
      </c>
      <c r="G34" s="86" t="s">
        <v>52</v>
      </c>
      <c r="H34" s="81" t="s">
        <v>1</v>
      </c>
      <c r="I34" s="86" t="s">
        <v>47</v>
      </c>
      <c r="J34" s="74" t="s">
        <v>44</v>
      </c>
      <c r="K34" s="74" t="s">
        <v>48</v>
      </c>
      <c r="L34" s="74" t="s">
        <v>48</v>
      </c>
      <c r="M34" s="74">
        <v>4</v>
      </c>
      <c r="N34" s="74">
        <v>3</v>
      </c>
      <c r="O34" s="74">
        <v>1</v>
      </c>
      <c r="P34" s="74" t="s">
        <v>44</v>
      </c>
      <c r="Q34" s="97" t="s">
        <v>48</v>
      </c>
    </row>
    <row r="35" spans="2:17" ht="15.75" x14ac:dyDescent="0.25">
      <c r="B35" s="178"/>
      <c r="C35" s="180"/>
      <c r="D35" s="162"/>
      <c r="E35" s="171"/>
      <c r="F35" s="84" t="s">
        <v>21</v>
      </c>
      <c r="G35" s="86" t="s">
        <v>16</v>
      </c>
      <c r="H35" s="81" t="s">
        <v>3</v>
      </c>
      <c r="I35" s="86" t="s">
        <v>48</v>
      </c>
      <c r="J35" s="74" t="s">
        <v>44</v>
      </c>
      <c r="K35" s="74" t="s">
        <v>48</v>
      </c>
      <c r="L35" s="74" t="s">
        <v>48</v>
      </c>
      <c r="M35" s="74">
        <v>4</v>
      </c>
      <c r="N35" s="74">
        <v>3</v>
      </c>
      <c r="O35" s="74">
        <v>1</v>
      </c>
      <c r="P35" s="74" t="s">
        <v>44</v>
      </c>
      <c r="Q35" s="97" t="s">
        <v>48</v>
      </c>
    </row>
    <row r="36" spans="2:17" ht="15.75" x14ac:dyDescent="0.25">
      <c r="B36" s="178"/>
      <c r="C36" s="180"/>
      <c r="D36" s="162"/>
      <c r="E36" s="171"/>
      <c r="F36" s="166" t="s">
        <v>69</v>
      </c>
      <c r="G36" s="164" t="s">
        <v>53</v>
      </c>
      <c r="H36" s="87" t="s">
        <v>1</v>
      </c>
      <c r="I36" s="83" t="s">
        <v>10</v>
      </c>
      <c r="J36" s="74" t="s">
        <v>44</v>
      </c>
      <c r="K36" s="74" t="s">
        <v>48</v>
      </c>
      <c r="L36" s="74" t="s">
        <v>48</v>
      </c>
      <c r="M36" s="74">
        <v>4</v>
      </c>
      <c r="N36" s="74">
        <v>3</v>
      </c>
      <c r="O36" s="74">
        <v>1</v>
      </c>
      <c r="P36" s="74" t="s">
        <v>44</v>
      </c>
      <c r="Q36" s="97" t="s">
        <v>48</v>
      </c>
    </row>
    <row r="37" spans="2:17" ht="15.75" x14ac:dyDescent="0.25">
      <c r="B37" s="178"/>
      <c r="C37" s="180"/>
      <c r="D37" s="162"/>
      <c r="E37" s="171"/>
      <c r="F37" s="167"/>
      <c r="G37" s="165"/>
      <c r="H37" s="87" t="s">
        <v>75</v>
      </c>
      <c r="I37" s="83" t="s">
        <v>49</v>
      </c>
      <c r="J37" s="74" t="s">
        <v>44</v>
      </c>
      <c r="K37" s="74" t="s">
        <v>48</v>
      </c>
      <c r="L37" s="74" t="s">
        <v>48</v>
      </c>
      <c r="M37" s="74">
        <v>4</v>
      </c>
      <c r="N37" s="74">
        <v>3</v>
      </c>
      <c r="O37" s="74">
        <v>1</v>
      </c>
      <c r="P37" s="74" t="s">
        <v>44</v>
      </c>
      <c r="Q37" s="97" t="s">
        <v>48</v>
      </c>
    </row>
    <row r="38" spans="2:17" ht="15.75" x14ac:dyDescent="0.25">
      <c r="B38" s="178"/>
      <c r="C38" s="180"/>
      <c r="D38" s="162"/>
      <c r="E38" s="171"/>
      <c r="F38" s="161" t="s">
        <v>70</v>
      </c>
      <c r="G38" s="173" t="s">
        <v>11</v>
      </c>
      <c r="H38" s="81" t="s">
        <v>1</v>
      </c>
      <c r="I38" s="86" t="s">
        <v>60</v>
      </c>
      <c r="J38" s="74" t="s">
        <v>44</v>
      </c>
      <c r="K38" s="74" t="s">
        <v>48</v>
      </c>
      <c r="L38" s="74" t="s">
        <v>48</v>
      </c>
      <c r="M38" s="74">
        <v>4</v>
      </c>
      <c r="N38" s="74">
        <v>3</v>
      </c>
      <c r="O38" s="74">
        <v>1</v>
      </c>
      <c r="P38" s="74" t="s">
        <v>44</v>
      </c>
      <c r="Q38" s="97" t="s">
        <v>48</v>
      </c>
    </row>
    <row r="39" spans="2:17" ht="31.5" x14ac:dyDescent="0.25">
      <c r="B39" s="178"/>
      <c r="C39" s="180"/>
      <c r="D39" s="162"/>
      <c r="E39" s="171"/>
      <c r="F39" s="163"/>
      <c r="G39" s="174"/>
      <c r="H39" s="81" t="s">
        <v>75</v>
      </c>
      <c r="I39" s="86" t="s">
        <v>65</v>
      </c>
      <c r="J39" s="74" t="s">
        <v>44</v>
      </c>
      <c r="K39" s="74" t="s">
        <v>48</v>
      </c>
      <c r="L39" s="74" t="s">
        <v>48</v>
      </c>
      <c r="M39" s="74">
        <v>4</v>
      </c>
      <c r="N39" s="74">
        <v>3</v>
      </c>
      <c r="O39" s="74">
        <v>1</v>
      </c>
      <c r="P39" s="74" t="s">
        <v>44</v>
      </c>
      <c r="Q39" s="97" t="s">
        <v>48</v>
      </c>
    </row>
    <row r="40" spans="2:17" ht="15.75" x14ac:dyDescent="0.25">
      <c r="B40" s="178"/>
      <c r="C40" s="180"/>
      <c r="D40" s="162"/>
      <c r="E40" s="171"/>
      <c r="F40" s="84" t="s">
        <v>71</v>
      </c>
      <c r="G40" s="86" t="s">
        <v>9</v>
      </c>
      <c r="H40" s="81" t="s">
        <v>3</v>
      </c>
      <c r="I40" s="86"/>
      <c r="J40" s="74" t="s">
        <v>44</v>
      </c>
      <c r="K40" s="74" t="s">
        <v>48</v>
      </c>
      <c r="L40" s="74" t="s">
        <v>48</v>
      </c>
      <c r="M40" s="74">
        <v>4</v>
      </c>
      <c r="N40" s="74">
        <v>3</v>
      </c>
      <c r="O40" s="74">
        <v>1</v>
      </c>
      <c r="P40" s="74" t="s">
        <v>44</v>
      </c>
      <c r="Q40" s="97" t="s">
        <v>48</v>
      </c>
    </row>
    <row r="41" spans="2:17" ht="47.25" x14ac:dyDescent="0.25">
      <c r="B41" s="178"/>
      <c r="C41" s="180"/>
      <c r="D41" s="162"/>
      <c r="E41" s="171"/>
      <c r="F41" s="84" t="s">
        <v>72</v>
      </c>
      <c r="G41" s="86" t="s">
        <v>54</v>
      </c>
      <c r="H41" s="81" t="s">
        <v>1</v>
      </c>
      <c r="I41" s="86" t="s">
        <v>64</v>
      </c>
      <c r="J41" s="74" t="s">
        <v>44</v>
      </c>
      <c r="K41" s="74" t="s">
        <v>48</v>
      </c>
      <c r="L41" s="74" t="s">
        <v>48</v>
      </c>
      <c r="M41" s="74">
        <v>4</v>
      </c>
      <c r="N41" s="74">
        <v>3</v>
      </c>
      <c r="O41" s="74">
        <v>1</v>
      </c>
      <c r="P41" s="74" t="s">
        <v>44</v>
      </c>
      <c r="Q41" s="97" t="s">
        <v>48</v>
      </c>
    </row>
    <row r="42" spans="2:17" ht="15.75" x14ac:dyDescent="0.25">
      <c r="B42" s="178"/>
      <c r="C42" s="180"/>
      <c r="D42" s="162"/>
      <c r="E42" s="171"/>
      <c r="F42" s="84" t="s">
        <v>79</v>
      </c>
      <c r="G42" s="86" t="s">
        <v>14</v>
      </c>
      <c r="H42" s="81" t="s">
        <v>1</v>
      </c>
      <c r="I42" s="86" t="s">
        <v>152</v>
      </c>
      <c r="J42" s="74" t="s">
        <v>44</v>
      </c>
      <c r="K42" s="74" t="s">
        <v>48</v>
      </c>
      <c r="L42" s="74" t="s">
        <v>48</v>
      </c>
      <c r="M42" s="74">
        <v>4</v>
      </c>
      <c r="N42" s="74">
        <v>3</v>
      </c>
      <c r="O42" s="74">
        <v>1</v>
      </c>
      <c r="P42" s="74" t="s">
        <v>43</v>
      </c>
      <c r="Q42" s="97" t="s">
        <v>48</v>
      </c>
    </row>
    <row r="43" spans="2:17" ht="15.75" x14ac:dyDescent="0.25">
      <c r="B43" s="178"/>
      <c r="C43" s="180"/>
      <c r="D43" s="162"/>
      <c r="E43" s="171"/>
      <c r="F43" s="84" t="s">
        <v>74</v>
      </c>
      <c r="G43" s="86" t="s">
        <v>55</v>
      </c>
      <c r="H43" s="81" t="s">
        <v>3</v>
      </c>
      <c r="I43" s="86"/>
      <c r="J43" s="74" t="s">
        <v>44</v>
      </c>
      <c r="K43" s="74" t="s">
        <v>48</v>
      </c>
      <c r="L43" s="74" t="s">
        <v>48</v>
      </c>
      <c r="M43" s="74">
        <v>6</v>
      </c>
      <c r="N43" s="74">
        <v>3</v>
      </c>
      <c r="O43" s="74">
        <v>3</v>
      </c>
      <c r="P43" s="74" t="s">
        <v>44</v>
      </c>
      <c r="Q43" s="97" t="s">
        <v>48</v>
      </c>
    </row>
    <row r="44" spans="2:17" ht="31.5" x14ac:dyDescent="0.25">
      <c r="B44" s="178"/>
      <c r="C44" s="180"/>
      <c r="D44" s="162"/>
      <c r="E44" s="171"/>
      <c r="F44" s="161" t="s">
        <v>76</v>
      </c>
      <c r="G44" s="173" t="s">
        <v>50</v>
      </c>
      <c r="H44" s="81" t="s">
        <v>1</v>
      </c>
      <c r="I44" s="86" t="s">
        <v>208</v>
      </c>
      <c r="J44" s="74" t="s">
        <v>44</v>
      </c>
      <c r="K44" s="74" t="s">
        <v>48</v>
      </c>
      <c r="L44" s="74" t="s">
        <v>48</v>
      </c>
      <c r="M44" s="74">
        <v>4</v>
      </c>
      <c r="N44" s="74">
        <v>3</v>
      </c>
      <c r="O44" s="74">
        <v>1</v>
      </c>
      <c r="P44" s="74" t="s">
        <v>44</v>
      </c>
      <c r="Q44" s="97" t="s">
        <v>48</v>
      </c>
    </row>
    <row r="45" spans="2:17" ht="31.5" customHeight="1" x14ac:dyDescent="0.25">
      <c r="B45" s="178"/>
      <c r="C45" s="180"/>
      <c r="D45" s="162"/>
      <c r="E45" s="171"/>
      <c r="F45" s="163"/>
      <c r="G45" s="174"/>
      <c r="H45" s="81" t="s">
        <v>75</v>
      </c>
      <c r="I45" s="86" t="s">
        <v>209</v>
      </c>
      <c r="J45" s="74" t="s">
        <v>44</v>
      </c>
      <c r="K45" s="74" t="s">
        <v>48</v>
      </c>
      <c r="L45" s="74" t="s">
        <v>48</v>
      </c>
      <c r="M45" s="74">
        <v>4</v>
      </c>
      <c r="N45" s="74">
        <v>3</v>
      </c>
      <c r="O45" s="74">
        <v>1</v>
      </c>
      <c r="P45" s="74" t="s">
        <v>44</v>
      </c>
      <c r="Q45" s="97" t="s">
        <v>48</v>
      </c>
    </row>
    <row r="46" spans="2:17" ht="31.5" x14ac:dyDescent="0.25">
      <c r="B46" s="178"/>
      <c r="C46" s="180"/>
      <c r="D46" s="162"/>
      <c r="E46" s="171"/>
      <c r="F46" s="84" t="s">
        <v>77</v>
      </c>
      <c r="G46" s="86" t="s">
        <v>56</v>
      </c>
      <c r="H46" s="81" t="s">
        <v>3</v>
      </c>
      <c r="I46" s="86" t="s">
        <v>48</v>
      </c>
      <c r="J46" s="74" t="s">
        <v>44</v>
      </c>
      <c r="K46" s="74" t="s">
        <v>48</v>
      </c>
      <c r="L46" s="74" t="s">
        <v>48</v>
      </c>
      <c r="M46" s="74">
        <v>5</v>
      </c>
      <c r="N46" s="74">
        <v>4</v>
      </c>
      <c r="O46" s="74">
        <v>1</v>
      </c>
      <c r="P46" s="74" t="s">
        <v>43</v>
      </c>
      <c r="Q46" s="97" t="s">
        <v>48</v>
      </c>
    </row>
    <row r="47" spans="2:17" ht="15.75" x14ac:dyDescent="0.25">
      <c r="B47" s="178"/>
      <c r="C47" s="180"/>
      <c r="D47" s="162"/>
      <c r="E47" s="171"/>
      <c r="F47" s="84" t="s">
        <v>78</v>
      </c>
      <c r="G47" s="86" t="s">
        <v>57</v>
      </c>
      <c r="H47" s="81" t="s">
        <v>3</v>
      </c>
      <c r="I47" s="86" t="s">
        <v>48</v>
      </c>
      <c r="J47" s="74" t="s">
        <v>43</v>
      </c>
      <c r="K47" s="74" t="s">
        <v>48</v>
      </c>
      <c r="L47" s="74" t="s">
        <v>48</v>
      </c>
      <c r="M47" s="74">
        <v>5</v>
      </c>
      <c r="N47" s="74">
        <v>4</v>
      </c>
      <c r="O47" s="74">
        <v>1</v>
      </c>
      <c r="P47" s="74" t="s">
        <v>43</v>
      </c>
      <c r="Q47" s="97" t="s">
        <v>48</v>
      </c>
    </row>
    <row r="48" spans="2:17" ht="15.75" x14ac:dyDescent="0.25">
      <c r="B48" s="178"/>
      <c r="C48" s="180"/>
      <c r="D48" s="163"/>
      <c r="E48" s="172"/>
      <c r="F48" s="84" t="s">
        <v>22</v>
      </c>
      <c r="G48" s="86" t="s">
        <v>23</v>
      </c>
      <c r="H48" s="81" t="s">
        <v>1</v>
      </c>
      <c r="I48" s="86" t="s">
        <v>24</v>
      </c>
      <c r="J48" s="74" t="s">
        <v>44</v>
      </c>
      <c r="K48" s="74" t="s">
        <v>48</v>
      </c>
      <c r="L48" s="74" t="s">
        <v>48</v>
      </c>
      <c r="M48" s="74">
        <v>5</v>
      </c>
      <c r="N48" s="74">
        <v>3</v>
      </c>
      <c r="O48" s="74">
        <v>2</v>
      </c>
      <c r="P48" s="74" t="s">
        <v>44</v>
      </c>
      <c r="Q48" s="97" t="s">
        <v>48</v>
      </c>
    </row>
    <row r="49" spans="2:17" ht="15.75" customHeight="1" x14ac:dyDescent="0.25">
      <c r="B49" s="178"/>
      <c r="C49" s="180"/>
      <c r="D49" s="161" t="s">
        <v>80</v>
      </c>
      <c r="E49" s="170" t="s">
        <v>123</v>
      </c>
      <c r="F49" s="88" t="s">
        <v>66</v>
      </c>
      <c r="G49" s="83" t="s">
        <v>15</v>
      </c>
      <c r="H49" s="87" t="s">
        <v>1</v>
      </c>
      <c r="I49" s="83" t="s">
        <v>46</v>
      </c>
      <c r="J49" s="74" t="s">
        <v>44</v>
      </c>
      <c r="K49" s="74" t="s">
        <v>48</v>
      </c>
      <c r="L49" s="74" t="s">
        <v>48</v>
      </c>
      <c r="M49" s="74">
        <v>4</v>
      </c>
      <c r="N49" s="74">
        <v>3</v>
      </c>
      <c r="O49" s="74">
        <v>1</v>
      </c>
      <c r="P49" s="74" t="s">
        <v>44</v>
      </c>
      <c r="Q49" s="97" t="s">
        <v>48</v>
      </c>
    </row>
    <row r="50" spans="2:17" ht="15.75" x14ac:dyDescent="0.25">
      <c r="B50" s="178"/>
      <c r="C50" s="180"/>
      <c r="D50" s="162"/>
      <c r="E50" s="171"/>
      <c r="F50" s="88" t="s">
        <v>67</v>
      </c>
      <c r="G50" s="83" t="s">
        <v>51</v>
      </c>
      <c r="H50" s="87" t="s">
        <v>1</v>
      </c>
      <c r="I50" s="83" t="s">
        <v>6</v>
      </c>
      <c r="J50" s="74" t="s">
        <v>44</v>
      </c>
      <c r="K50" s="74" t="s">
        <v>48</v>
      </c>
      <c r="L50" s="74" t="s">
        <v>48</v>
      </c>
      <c r="M50" s="74">
        <v>5</v>
      </c>
      <c r="N50" s="74">
        <v>4</v>
      </c>
      <c r="O50" s="74">
        <v>1</v>
      </c>
      <c r="P50" s="74" t="s">
        <v>44</v>
      </c>
      <c r="Q50" s="97" t="s">
        <v>48</v>
      </c>
    </row>
    <row r="51" spans="2:17" ht="15.75" x14ac:dyDescent="0.25">
      <c r="B51" s="178"/>
      <c r="C51" s="180"/>
      <c r="D51" s="162"/>
      <c r="E51" s="171"/>
      <c r="F51" s="88" t="s">
        <v>124</v>
      </c>
      <c r="G51" s="83" t="s">
        <v>125</v>
      </c>
      <c r="H51" s="87" t="s">
        <v>1</v>
      </c>
      <c r="I51" s="83" t="s">
        <v>126</v>
      </c>
      <c r="J51" s="74" t="s">
        <v>44</v>
      </c>
      <c r="K51" s="74" t="s">
        <v>48</v>
      </c>
      <c r="L51" s="74" t="s">
        <v>48</v>
      </c>
      <c r="M51" s="74">
        <v>4</v>
      </c>
      <c r="N51" s="74">
        <v>3</v>
      </c>
      <c r="O51" s="74">
        <v>1</v>
      </c>
      <c r="P51" s="74" t="s">
        <v>44</v>
      </c>
      <c r="Q51" s="97" t="s">
        <v>48</v>
      </c>
    </row>
    <row r="52" spans="2:17" ht="31.5" x14ac:dyDescent="0.25">
      <c r="B52" s="178"/>
      <c r="C52" s="180"/>
      <c r="D52" s="162"/>
      <c r="E52" s="171"/>
      <c r="F52" s="88" t="s">
        <v>68</v>
      </c>
      <c r="G52" s="83" t="s">
        <v>52</v>
      </c>
      <c r="H52" s="87" t="s">
        <v>1</v>
      </c>
      <c r="I52" s="83" t="s">
        <v>47</v>
      </c>
      <c r="J52" s="74" t="s">
        <v>44</v>
      </c>
      <c r="K52" s="74" t="s">
        <v>48</v>
      </c>
      <c r="L52" s="74" t="s">
        <v>48</v>
      </c>
      <c r="M52" s="74">
        <v>4</v>
      </c>
      <c r="N52" s="74">
        <v>3</v>
      </c>
      <c r="O52" s="74">
        <v>1</v>
      </c>
      <c r="P52" s="74" t="s">
        <v>44</v>
      </c>
      <c r="Q52" s="97" t="s">
        <v>48</v>
      </c>
    </row>
    <row r="53" spans="2:17" ht="15.75" x14ac:dyDescent="0.25">
      <c r="B53" s="178"/>
      <c r="C53" s="180"/>
      <c r="D53" s="162"/>
      <c r="E53" s="171"/>
      <c r="F53" s="84" t="s">
        <v>21</v>
      </c>
      <c r="G53" s="86" t="s">
        <v>16</v>
      </c>
      <c r="H53" s="87" t="s">
        <v>1</v>
      </c>
      <c r="I53" s="85" t="s">
        <v>16</v>
      </c>
      <c r="J53" s="74" t="s">
        <v>44</v>
      </c>
      <c r="K53" s="74" t="s">
        <v>48</v>
      </c>
      <c r="L53" s="74" t="s">
        <v>48</v>
      </c>
      <c r="M53" s="74">
        <v>4</v>
      </c>
      <c r="N53" s="74">
        <v>3</v>
      </c>
      <c r="O53" s="74">
        <v>1</v>
      </c>
      <c r="P53" s="74" t="s">
        <v>44</v>
      </c>
      <c r="Q53" s="97" t="s">
        <v>48</v>
      </c>
    </row>
    <row r="54" spans="2:17" ht="15.75" x14ac:dyDescent="0.25">
      <c r="B54" s="178"/>
      <c r="C54" s="180"/>
      <c r="D54" s="162"/>
      <c r="E54" s="171"/>
      <c r="F54" s="84" t="s">
        <v>83</v>
      </c>
      <c r="G54" s="86" t="s">
        <v>59</v>
      </c>
      <c r="H54" s="87" t="s">
        <v>1</v>
      </c>
      <c r="I54" s="85" t="s">
        <v>130</v>
      </c>
      <c r="J54" s="74" t="s">
        <v>44</v>
      </c>
      <c r="K54" s="74" t="s">
        <v>48</v>
      </c>
      <c r="L54" s="74" t="s">
        <v>48</v>
      </c>
      <c r="M54" s="74">
        <v>4</v>
      </c>
      <c r="N54" s="74">
        <v>3</v>
      </c>
      <c r="O54" s="74">
        <v>1</v>
      </c>
      <c r="P54" s="74" t="s">
        <v>44</v>
      </c>
      <c r="Q54" s="97" t="s">
        <v>48</v>
      </c>
    </row>
    <row r="55" spans="2:17" ht="15.75" x14ac:dyDescent="0.25">
      <c r="B55" s="178"/>
      <c r="C55" s="180"/>
      <c r="D55" s="162"/>
      <c r="E55" s="171"/>
      <c r="F55" s="166" t="s">
        <v>70</v>
      </c>
      <c r="G55" s="164" t="s">
        <v>11</v>
      </c>
      <c r="H55" s="87" t="s">
        <v>1</v>
      </c>
      <c r="I55" s="83" t="s">
        <v>60</v>
      </c>
      <c r="J55" s="74" t="s">
        <v>44</v>
      </c>
      <c r="K55" s="74" t="s">
        <v>48</v>
      </c>
      <c r="L55" s="74" t="s">
        <v>48</v>
      </c>
      <c r="M55" s="74">
        <v>4</v>
      </c>
      <c r="N55" s="74">
        <v>3</v>
      </c>
      <c r="O55" s="74">
        <v>1</v>
      </c>
      <c r="P55" s="74" t="s">
        <v>44</v>
      </c>
      <c r="Q55" s="97" t="s">
        <v>48</v>
      </c>
    </row>
    <row r="56" spans="2:17" ht="31.5" x14ac:dyDescent="0.25">
      <c r="B56" s="178"/>
      <c r="C56" s="180"/>
      <c r="D56" s="162"/>
      <c r="E56" s="171"/>
      <c r="F56" s="167"/>
      <c r="G56" s="165"/>
      <c r="H56" s="87" t="s">
        <v>75</v>
      </c>
      <c r="I56" s="83" t="s">
        <v>65</v>
      </c>
      <c r="J56" s="74" t="s">
        <v>44</v>
      </c>
      <c r="K56" s="74" t="s">
        <v>48</v>
      </c>
      <c r="L56" s="74" t="s">
        <v>48</v>
      </c>
      <c r="M56" s="74">
        <v>4</v>
      </c>
      <c r="N56" s="74">
        <v>3</v>
      </c>
      <c r="O56" s="74">
        <v>1</v>
      </c>
      <c r="P56" s="74" t="s">
        <v>44</v>
      </c>
      <c r="Q56" s="97" t="s">
        <v>48</v>
      </c>
    </row>
    <row r="57" spans="2:17" ht="47.25" x14ac:dyDescent="0.25">
      <c r="B57" s="178"/>
      <c r="C57" s="180"/>
      <c r="D57" s="162"/>
      <c r="E57" s="171"/>
      <c r="F57" s="88" t="s">
        <v>72</v>
      </c>
      <c r="G57" s="83" t="s">
        <v>54</v>
      </c>
      <c r="H57" s="87" t="s">
        <v>1</v>
      </c>
      <c r="I57" s="83" t="s">
        <v>64</v>
      </c>
      <c r="J57" s="74" t="s">
        <v>44</v>
      </c>
      <c r="K57" s="74" t="s">
        <v>48</v>
      </c>
      <c r="L57" s="74" t="s">
        <v>48</v>
      </c>
      <c r="M57" s="74">
        <v>4</v>
      </c>
      <c r="N57" s="74">
        <v>3</v>
      </c>
      <c r="O57" s="74">
        <v>1</v>
      </c>
      <c r="P57" s="74" t="s">
        <v>44</v>
      </c>
      <c r="Q57" s="97" t="s">
        <v>48</v>
      </c>
    </row>
    <row r="58" spans="2:17" ht="15.75" x14ac:dyDescent="0.25">
      <c r="B58" s="178"/>
      <c r="C58" s="180"/>
      <c r="D58" s="162"/>
      <c r="E58" s="171"/>
      <c r="F58" s="84" t="s">
        <v>74</v>
      </c>
      <c r="G58" s="86" t="s">
        <v>55</v>
      </c>
      <c r="H58" s="87" t="s">
        <v>1</v>
      </c>
      <c r="I58" s="86" t="s">
        <v>127</v>
      </c>
      <c r="J58" s="74" t="s">
        <v>44</v>
      </c>
      <c r="K58" s="74" t="s">
        <v>48</v>
      </c>
      <c r="L58" s="74" t="s">
        <v>48</v>
      </c>
      <c r="M58" s="74">
        <v>5</v>
      </c>
      <c r="N58" s="74">
        <v>4</v>
      </c>
      <c r="O58" s="74">
        <v>1</v>
      </c>
      <c r="P58" s="74" t="s">
        <v>44</v>
      </c>
      <c r="Q58" s="97" t="s">
        <v>48</v>
      </c>
    </row>
    <row r="59" spans="2:17" ht="15.75" x14ac:dyDescent="0.25">
      <c r="B59" s="178"/>
      <c r="C59" s="180"/>
      <c r="D59" s="162"/>
      <c r="E59" s="171"/>
      <c r="F59" s="161" t="s">
        <v>81</v>
      </c>
      <c r="G59" s="173" t="s">
        <v>61</v>
      </c>
      <c r="H59" s="81" t="s">
        <v>1</v>
      </c>
      <c r="I59" s="86" t="s">
        <v>128</v>
      </c>
      <c r="J59" s="74" t="s">
        <v>44</v>
      </c>
      <c r="K59" s="74" t="s">
        <v>48</v>
      </c>
      <c r="L59" s="74" t="s">
        <v>48</v>
      </c>
      <c r="M59" s="74">
        <v>4</v>
      </c>
      <c r="N59" s="74">
        <v>3</v>
      </c>
      <c r="O59" s="74">
        <v>1</v>
      </c>
      <c r="P59" s="74" t="s">
        <v>44</v>
      </c>
      <c r="Q59" s="97" t="s">
        <v>48</v>
      </c>
    </row>
    <row r="60" spans="2:17" ht="15.75" x14ac:dyDescent="0.25">
      <c r="B60" s="178"/>
      <c r="C60" s="180"/>
      <c r="D60" s="162"/>
      <c r="E60" s="171"/>
      <c r="F60" s="163"/>
      <c r="G60" s="174"/>
      <c r="H60" s="81" t="s">
        <v>75</v>
      </c>
      <c r="I60" s="86" t="s">
        <v>129</v>
      </c>
      <c r="J60" s="74" t="s">
        <v>44</v>
      </c>
      <c r="K60" s="74" t="s">
        <v>48</v>
      </c>
      <c r="L60" s="74" t="s">
        <v>48</v>
      </c>
      <c r="M60" s="74">
        <v>4</v>
      </c>
      <c r="N60" s="74">
        <v>3</v>
      </c>
      <c r="O60" s="74">
        <v>1</v>
      </c>
      <c r="P60" s="74" t="s">
        <v>44</v>
      </c>
      <c r="Q60" s="97" t="s">
        <v>48</v>
      </c>
    </row>
    <row r="61" spans="2:17" ht="15.75" x14ac:dyDescent="0.25">
      <c r="B61" s="178"/>
      <c r="C61" s="180"/>
      <c r="D61" s="162"/>
      <c r="E61" s="171"/>
      <c r="F61" s="90" t="s">
        <v>22</v>
      </c>
      <c r="G61" s="92" t="s">
        <v>23</v>
      </c>
      <c r="H61" s="91" t="s">
        <v>1</v>
      </c>
      <c r="I61" s="92" t="s">
        <v>24</v>
      </c>
      <c r="J61" s="100" t="s">
        <v>44</v>
      </c>
      <c r="K61" s="100" t="s">
        <v>48</v>
      </c>
      <c r="L61" s="100" t="s">
        <v>48</v>
      </c>
      <c r="M61" s="100">
        <v>5</v>
      </c>
      <c r="N61" s="100">
        <v>3</v>
      </c>
      <c r="O61" s="100">
        <v>2</v>
      </c>
      <c r="P61" s="100" t="s">
        <v>44</v>
      </c>
      <c r="Q61" s="101" t="s">
        <v>48</v>
      </c>
    </row>
    <row r="62" spans="2:17" ht="18.75" customHeight="1" x14ac:dyDescent="0.25">
      <c r="B62" s="156" t="s">
        <v>218</v>
      </c>
      <c r="C62" s="156"/>
      <c r="D62" s="156"/>
      <c r="E62" s="156"/>
      <c r="F62" s="156"/>
      <c r="G62" s="156"/>
      <c r="H62" s="156"/>
      <c r="I62" s="156"/>
      <c r="J62" s="156"/>
      <c r="K62" s="156"/>
      <c r="L62" s="156"/>
      <c r="M62" s="156"/>
      <c r="N62" s="156"/>
      <c r="O62" s="156"/>
      <c r="P62" s="156"/>
      <c r="Q62" s="156"/>
    </row>
    <row r="63" spans="2:17" ht="18.75" customHeight="1" x14ac:dyDescent="0.25">
      <c r="B63" s="102" t="s">
        <v>219</v>
      </c>
      <c r="C63" s="158" t="s">
        <v>220</v>
      </c>
      <c r="D63" s="159"/>
      <c r="E63" s="159"/>
      <c r="F63" s="159"/>
      <c r="G63" s="159"/>
      <c r="H63" s="160"/>
      <c r="I63" s="158" t="s">
        <v>222</v>
      </c>
      <c r="J63" s="159"/>
      <c r="K63" s="159"/>
      <c r="L63" s="159"/>
      <c r="M63" s="160"/>
      <c r="N63" s="168" t="s">
        <v>221</v>
      </c>
      <c r="O63" s="169"/>
      <c r="P63" s="168" t="s">
        <v>223</v>
      </c>
      <c r="Q63" s="169"/>
    </row>
    <row r="64" spans="2:17" ht="30" customHeight="1" x14ac:dyDescent="0.25">
      <c r="B64" s="99">
        <v>1</v>
      </c>
      <c r="C64" s="151" t="s">
        <v>224</v>
      </c>
      <c r="D64" s="157"/>
      <c r="E64" s="157"/>
      <c r="F64" s="157"/>
      <c r="G64" s="157"/>
      <c r="H64" s="152"/>
      <c r="I64" s="153" t="s">
        <v>227</v>
      </c>
      <c r="J64" s="154"/>
      <c r="K64" s="154"/>
      <c r="L64" s="154"/>
      <c r="M64" s="155"/>
      <c r="N64" s="151" t="s">
        <v>225</v>
      </c>
      <c r="O64" s="152"/>
      <c r="P64" s="151" t="s">
        <v>226</v>
      </c>
      <c r="Q64" s="152"/>
    </row>
    <row r="65" spans="2:17" ht="29.25" customHeight="1" x14ac:dyDescent="0.25">
      <c r="B65" s="99">
        <v>2</v>
      </c>
      <c r="C65" s="151" t="s">
        <v>228</v>
      </c>
      <c r="D65" s="157"/>
      <c r="E65" s="157"/>
      <c r="F65" s="157"/>
      <c r="G65" s="157"/>
      <c r="H65" s="152"/>
      <c r="I65" s="153" t="s">
        <v>227</v>
      </c>
      <c r="J65" s="154"/>
      <c r="K65" s="154"/>
      <c r="L65" s="154"/>
      <c r="M65" s="155"/>
      <c r="N65" s="151" t="s">
        <v>225</v>
      </c>
      <c r="O65" s="152"/>
      <c r="P65" s="151" t="s">
        <v>226</v>
      </c>
      <c r="Q65" s="152"/>
    </row>
    <row r="66" spans="2:17" ht="42" customHeight="1" x14ac:dyDescent="0.25">
      <c r="B66" s="99">
        <v>3</v>
      </c>
      <c r="C66" s="151" t="s">
        <v>229</v>
      </c>
      <c r="D66" s="157"/>
      <c r="E66" s="157"/>
      <c r="F66" s="157"/>
      <c r="G66" s="157"/>
      <c r="H66" s="152"/>
      <c r="I66" s="153" t="s">
        <v>227</v>
      </c>
      <c r="J66" s="154"/>
      <c r="K66" s="154"/>
      <c r="L66" s="154"/>
      <c r="M66" s="155"/>
      <c r="N66" s="151" t="s">
        <v>225</v>
      </c>
      <c r="O66" s="152"/>
      <c r="P66" s="151" t="s">
        <v>226</v>
      </c>
      <c r="Q66" s="152"/>
    </row>
    <row r="67" spans="2:17" ht="34.5" customHeight="1" x14ac:dyDescent="0.25">
      <c r="B67" s="99">
        <v>4</v>
      </c>
      <c r="C67" s="151" t="s">
        <v>230</v>
      </c>
      <c r="D67" s="157"/>
      <c r="E67" s="157"/>
      <c r="F67" s="157"/>
      <c r="G67" s="157"/>
      <c r="H67" s="152"/>
      <c r="I67" s="153" t="s">
        <v>227</v>
      </c>
      <c r="J67" s="154"/>
      <c r="K67" s="154"/>
      <c r="L67" s="154"/>
      <c r="M67" s="155"/>
      <c r="N67" s="151" t="s">
        <v>225</v>
      </c>
      <c r="O67" s="152"/>
      <c r="P67" s="151" t="s">
        <v>226</v>
      </c>
      <c r="Q67" s="152"/>
    </row>
    <row r="68" spans="2:17" ht="44.25" customHeight="1" x14ac:dyDescent="0.25">
      <c r="B68" s="99">
        <v>5</v>
      </c>
      <c r="C68" s="151" t="s">
        <v>231</v>
      </c>
      <c r="D68" s="157"/>
      <c r="E68" s="157"/>
      <c r="F68" s="157"/>
      <c r="G68" s="157"/>
      <c r="H68" s="152"/>
      <c r="I68" s="153" t="s">
        <v>227</v>
      </c>
      <c r="J68" s="154"/>
      <c r="K68" s="154"/>
      <c r="L68" s="154"/>
      <c r="M68" s="155"/>
      <c r="N68" s="151" t="s">
        <v>225</v>
      </c>
      <c r="O68" s="152"/>
      <c r="P68" s="151" t="s">
        <v>226</v>
      </c>
      <c r="Q68" s="152"/>
    </row>
    <row r="69" spans="2:17" x14ac:dyDescent="0.25">
      <c r="E69" s="75"/>
    </row>
    <row r="71" spans="2:17" ht="15.75" thickBot="1" x14ac:dyDescent="0.3">
      <c r="O71"/>
      <c r="P71"/>
      <c r="Q71"/>
    </row>
    <row r="72" spans="2:17" ht="15.75" customHeight="1" x14ac:dyDescent="0.25">
      <c r="O72" s="106" t="s">
        <v>150</v>
      </c>
      <c r="P72" s="106"/>
      <c r="Q72" s="106"/>
    </row>
    <row r="73" spans="2:17" ht="15.75" customHeight="1" x14ac:dyDescent="0.25">
      <c r="O73" s="107" t="s">
        <v>151</v>
      </c>
      <c r="P73" s="107"/>
      <c r="Q73" s="107"/>
    </row>
  </sheetData>
  <sheetProtection password="E814" sheet="1" objects="1" scenarios="1"/>
  <mergeCells count="71">
    <mergeCell ref="I68:M68"/>
    <mergeCell ref="N66:O66"/>
    <mergeCell ref="N67:O67"/>
    <mergeCell ref="N68:O68"/>
    <mergeCell ref="C68:H68"/>
    <mergeCell ref="P68:Q68"/>
    <mergeCell ref="B2:C3"/>
    <mergeCell ref="D2:P2"/>
    <mergeCell ref="D3:P3"/>
    <mergeCell ref="B4:B5"/>
    <mergeCell ref="C4:C5"/>
    <mergeCell ref="D4:D5"/>
    <mergeCell ref="E4:E5"/>
    <mergeCell ref="F4:F5"/>
    <mergeCell ref="G4:G5"/>
    <mergeCell ref="H4:H5"/>
    <mergeCell ref="I4:I5"/>
    <mergeCell ref="J4:L4"/>
    <mergeCell ref="N4:O4"/>
    <mergeCell ref="C65:H65"/>
    <mergeCell ref="C66:H66"/>
    <mergeCell ref="P4:Q4"/>
    <mergeCell ref="B6:B61"/>
    <mergeCell ref="C6:C61"/>
    <mergeCell ref="D6:D7"/>
    <mergeCell ref="E6:E7"/>
    <mergeCell ref="D8:D29"/>
    <mergeCell ref="E8:E29"/>
    <mergeCell ref="G8:G10"/>
    <mergeCell ref="F8:F10"/>
    <mergeCell ref="G11:G19"/>
    <mergeCell ref="F11:F19"/>
    <mergeCell ref="G20:G23"/>
    <mergeCell ref="F20:F23"/>
    <mergeCell ref="G25:G29"/>
    <mergeCell ref="F25:F29"/>
    <mergeCell ref="G31:G33"/>
    <mergeCell ref="O72:Q72"/>
    <mergeCell ref="O73:Q73"/>
    <mergeCell ref="D49:D61"/>
    <mergeCell ref="E49:E61"/>
    <mergeCell ref="D30:D48"/>
    <mergeCell ref="E30:E48"/>
    <mergeCell ref="G38:G39"/>
    <mergeCell ref="F38:F39"/>
    <mergeCell ref="G44:G45"/>
    <mergeCell ref="F44:F45"/>
    <mergeCell ref="G55:G56"/>
    <mergeCell ref="F55:F56"/>
    <mergeCell ref="G59:G60"/>
    <mergeCell ref="F59:F60"/>
    <mergeCell ref="P64:Q64"/>
    <mergeCell ref="P63:Q63"/>
    <mergeCell ref="F31:F33"/>
    <mergeCell ref="G36:G37"/>
    <mergeCell ref="F36:F37"/>
    <mergeCell ref="N63:O63"/>
    <mergeCell ref="N64:O64"/>
    <mergeCell ref="I63:M63"/>
    <mergeCell ref="I64:M64"/>
    <mergeCell ref="P65:Q65"/>
    <mergeCell ref="I66:M66"/>
    <mergeCell ref="I67:M67"/>
    <mergeCell ref="B62:Q62"/>
    <mergeCell ref="C64:H64"/>
    <mergeCell ref="C63:H63"/>
    <mergeCell ref="P66:Q66"/>
    <mergeCell ref="P67:Q67"/>
    <mergeCell ref="C67:H67"/>
    <mergeCell ref="I65:M65"/>
    <mergeCell ref="N65:O65"/>
  </mergeCells>
  <conditionalFormatting sqref="E8:G11 E20:G20 E12:E19 E24:G25 E21:E23 E26:E29">
    <cfRule type="duplicateValues" dxfId="1" priority="2"/>
  </conditionalFormatting>
  <conditionalFormatting sqref="E30:G31 E34:G36 E32:E33 E38:G38 E37 E40:G44 E39 E46:G48 E45">
    <cfRule type="duplicateValues" dxfId="0" priority="1"/>
  </conditionalFormatting>
  <pageMargins left="0.7" right="0.7" top="0.75" bottom="0.75" header="0.3" footer="0.3"/>
  <pageSetup paperSize="9" scale="55"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47"/>
  <sheetViews>
    <sheetView zoomScale="80" zoomScaleNormal="80" workbookViewId="0">
      <selection activeCell="B1" sqref="B1"/>
    </sheetView>
  </sheetViews>
  <sheetFormatPr baseColWidth="10" defaultRowHeight="15" x14ac:dyDescent="0.25"/>
  <cols>
    <col min="1" max="1" width="1.85546875" customWidth="1"/>
    <col min="2" max="2" width="44" customWidth="1"/>
    <col min="3" max="3" width="19" customWidth="1"/>
    <col min="4" max="4" width="37.85546875" customWidth="1"/>
    <col min="5" max="5" width="98.42578125" customWidth="1"/>
  </cols>
  <sheetData>
    <row r="1" spans="2:5" ht="12" customHeight="1" thickBot="1" x14ac:dyDescent="0.3"/>
    <row r="2" spans="2:5" x14ac:dyDescent="0.25">
      <c r="B2" s="214" t="s">
        <v>42</v>
      </c>
      <c r="C2" s="215"/>
      <c r="D2" s="215"/>
      <c r="E2" s="216"/>
    </row>
    <row r="3" spans="2:5" ht="42" customHeight="1" x14ac:dyDescent="0.25">
      <c r="B3" s="217"/>
      <c r="C3" s="218"/>
      <c r="D3" s="218"/>
      <c r="E3" s="219"/>
    </row>
    <row r="4" spans="2:5" ht="18.75" x14ac:dyDescent="0.25">
      <c r="B4" s="212" t="s">
        <v>149</v>
      </c>
      <c r="C4" s="213"/>
      <c r="D4" s="213"/>
      <c r="E4" s="220"/>
    </row>
    <row r="5" spans="2:5" ht="18.75" x14ac:dyDescent="0.25">
      <c r="B5" s="212" t="s">
        <v>232</v>
      </c>
      <c r="C5" s="213"/>
      <c r="D5" s="213"/>
      <c r="E5" s="220"/>
    </row>
    <row r="6" spans="2:5" ht="18.75" x14ac:dyDescent="0.25">
      <c r="B6" s="212" t="s">
        <v>235</v>
      </c>
      <c r="C6" s="213"/>
      <c r="D6" s="213"/>
      <c r="E6" s="220"/>
    </row>
    <row r="7" spans="2:5" ht="18.75" x14ac:dyDescent="0.25">
      <c r="B7" s="212" t="s">
        <v>107</v>
      </c>
      <c r="C7" s="213"/>
      <c r="D7" s="213"/>
      <c r="E7" s="1" t="s">
        <v>63</v>
      </c>
    </row>
    <row r="8" spans="2:5" ht="18.75" x14ac:dyDescent="0.25">
      <c r="B8" s="212" t="s">
        <v>146</v>
      </c>
      <c r="C8" s="213"/>
      <c r="D8" s="213"/>
      <c r="E8" s="1" t="s">
        <v>147</v>
      </c>
    </row>
    <row r="9" spans="2:5" ht="21.75" thickBot="1" x14ac:dyDescent="0.4">
      <c r="B9" s="223" t="s">
        <v>217</v>
      </c>
      <c r="C9" s="224"/>
      <c r="D9" s="224"/>
      <c r="E9" s="225"/>
    </row>
    <row r="10" spans="2:5" ht="18.75" x14ac:dyDescent="0.3">
      <c r="B10" s="226" t="s">
        <v>122</v>
      </c>
      <c r="C10" s="227"/>
      <c r="D10" s="227"/>
      <c r="E10" s="228"/>
    </row>
    <row r="11" spans="2:5" ht="18.75" x14ac:dyDescent="0.3">
      <c r="B11" s="3" t="s">
        <v>39</v>
      </c>
      <c r="C11" s="2" t="s">
        <v>40</v>
      </c>
      <c r="D11" s="2" t="s">
        <v>41</v>
      </c>
      <c r="E11" s="4" t="s">
        <v>45</v>
      </c>
    </row>
    <row r="12" spans="2:5" ht="47.25" x14ac:dyDescent="0.25">
      <c r="B12" s="221" t="s">
        <v>2</v>
      </c>
      <c r="C12" s="5" t="s">
        <v>21</v>
      </c>
      <c r="D12" s="66" t="s">
        <v>16</v>
      </c>
      <c r="E12" s="55" t="s">
        <v>98</v>
      </c>
    </row>
    <row r="13" spans="2:5" ht="31.5" x14ac:dyDescent="0.25">
      <c r="B13" s="221"/>
      <c r="C13" s="5" t="s">
        <v>22</v>
      </c>
      <c r="D13" s="66" t="s">
        <v>23</v>
      </c>
      <c r="E13" s="55" t="s">
        <v>103</v>
      </c>
    </row>
    <row r="14" spans="2:5" ht="31.5" x14ac:dyDescent="0.25">
      <c r="B14" s="221" t="s">
        <v>20</v>
      </c>
      <c r="C14" s="9">
        <v>12</v>
      </c>
      <c r="D14" s="63" t="s">
        <v>51</v>
      </c>
      <c r="E14" s="56" t="s">
        <v>104</v>
      </c>
    </row>
    <row r="15" spans="2:5" ht="31.5" x14ac:dyDescent="0.25">
      <c r="B15" s="221"/>
      <c r="C15" s="10">
        <v>45</v>
      </c>
      <c r="D15" s="66" t="s">
        <v>54</v>
      </c>
      <c r="E15" s="58" t="s">
        <v>85</v>
      </c>
    </row>
    <row r="16" spans="2:5" ht="31.5" x14ac:dyDescent="0.25">
      <c r="B16" s="221"/>
      <c r="C16" s="10">
        <v>52</v>
      </c>
      <c r="D16" s="66" t="s">
        <v>58</v>
      </c>
      <c r="E16" s="58" t="s">
        <v>93</v>
      </c>
    </row>
    <row r="17" spans="2:5" ht="31.5" x14ac:dyDescent="0.25">
      <c r="B17" s="221"/>
      <c r="C17" s="10" t="s">
        <v>22</v>
      </c>
      <c r="D17" s="7" t="s">
        <v>23</v>
      </c>
      <c r="E17" s="55" t="s">
        <v>103</v>
      </c>
    </row>
    <row r="18" spans="2:5" ht="15.75" x14ac:dyDescent="0.25">
      <c r="B18" s="221"/>
      <c r="C18" s="10">
        <v>283</v>
      </c>
      <c r="D18" s="7" t="s">
        <v>143</v>
      </c>
      <c r="E18" s="55" t="s">
        <v>145</v>
      </c>
    </row>
    <row r="19" spans="2:5" ht="15.75" x14ac:dyDescent="0.25">
      <c r="B19" s="221" t="s">
        <v>13</v>
      </c>
      <c r="C19" s="8">
        <v>2</v>
      </c>
      <c r="D19" s="65" t="s">
        <v>15</v>
      </c>
      <c r="E19" s="55" t="s">
        <v>86</v>
      </c>
    </row>
    <row r="20" spans="2:5" ht="31.5" x14ac:dyDescent="0.25">
      <c r="B20" s="221"/>
      <c r="C20" s="10">
        <v>12</v>
      </c>
      <c r="D20" s="63" t="s">
        <v>51</v>
      </c>
      <c r="E20" s="56" t="s">
        <v>104</v>
      </c>
    </row>
    <row r="21" spans="2:5" ht="47.25" x14ac:dyDescent="0.25">
      <c r="B21" s="221"/>
      <c r="C21" s="8">
        <v>16</v>
      </c>
      <c r="D21" s="65" t="s">
        <v>52</v>
      </c>
      <c r="E21" s="55" t="s">
        <v>210</v>
      </c>
    </row>
    <row r="22" spans="2:5" ht="31.5" x14ac:dyDescent="0.25">
      <c r="B22" s="221"/>
      <c r="C22" s="10">
        <v>17</v>
      </c>
      <c r="D22" s="7" t="s">
        <v>16</v>
      </c>
      <c r="E22" s="55" t="s">
        <v>84</v>
      </c>
    </row>
    <row r="23" spans="2:5" ht="31.5" x14ac:dyDescent="0.25">
      <c r="B23" s="221"/>
      <c r="C23" s="11">
        <v>31</v>
      </c>
      <c r="D23" s="64" t="s">
        <v>53</v>
      </c>
      <c r="E23" s="57" t="s">
        <v>94</v>
      </c>
    </row>
    <row r="24" spans="2:5" ht="47.25" x14ac:dyDescent="0.25">
      <c r="B24" s="221"/>
      <c r="C24" s="8">
        <v>39</v>
      </c>
      <c r="D24" s="65" t="s">
        <v>11</v>
      </c>
      <c r="E24" s="55" t="s">
        <v>87</v>
      </c>
    </row>
    <row r="25" spans="2:5" ht="31.5" x14ac:dyDescent="0.25">
      <c r="B25" s="221"/>
      <c r="C25" s="11">
        <v>40</v>
      </c>
      <c r="D25" s="64" t="s">
        <v>9</v>
      </c>
      <c r="E25" s="57" t="s">
        <v>88</v>
      </c>
    </row>
    <row r="26" spans="2:5" ht="47.25" x14ac:dyDescent="0.25">
      <c r="B26" s="221"/>
      <c r="C26" s="10">
        <v>45</v>
      </c>
      <c r="D26" s="66" t="s">
        <v>54</v>
      </c>
      <c r="E26" s="58" t="s">
        <v>89</v>
      </c>
    </row>
    <row r="27" spans="2:5" ht="63" x14ac:dyDescent="0.25">
      <c r="B27" s="221"/>
      <c r="C27" s="15">
        <v>50</v>
      </c>
      <c r="D27" s="16" t="s">
        <v>14</v>
      </c>
      <c r="E27" s="56" t="s">
        <v>102</v>
      </c>
    </row>
    <row r="28" spans="2:5" ht="47.25" x14ac:dyDescent="0.25">
      <c r="B28" s="221"/>
      <c r="C28" s="10">
        <v>58</v>
      </c>
      <c r="D28" s="66" t="s">
        <v>55</v>
      </c>
      <c r="E28" s="58" t="s">
        <v>90</v>
      </c>
    </row>
    <row r="29" spans="2:5" ht="63" x14ac:dyDescent="0.25">
      <c r="B29" s="221"/>
      <c r="C29" s="10">
        <v>131</v>
      </c>
      <c r="D29" s="7" t="s">
        <v>50</v>
      </c>
      <c r="E29" s="55" t="s">
        <v>211</v>
      </c>
    </row>
    <row r="30" spans="2:5" ht="31.5" x14ac:dyDescent="0.25">
      <c r="B30" s="221"/>
      <c r="C30" s="12">
        <v>141</v>
      </c>
      <c r="D30" s="6" t="s">
        <v>56</v>
      </c>
      <c r="E30" s="59" t="s">
        <v>91</v>
      </c>
    </row>
    <row r="31" spans="2:5" ht="31.5" x14ac:dyDescent="0.25">
      <c r="B31" s="221"/>
      <c r="C31" s="12">
        <v>142</v>
      </c>
      <c r="D31" s="6" t="s">
        <v>57</v>
      </c>
      <c r="E31" s="59" t="s">
        <v>92</v>
      </c>
    </row>
    <row r="32" spans="2:5" ht="31.5" x14ac:dyDescent="0.25">
      <c r="B32" s="221"/>
      <c r="C32" s="10" t="s">
        <v>22</v>
      </c>
      <c r="D32" s="7" t="s">
        <v>23</v>
      </c>
      <c r="E32" s="55" t="s">
        <v>103</v>
      </c>
    </row>
    <row r="33" spans="2:5" ht="15.75" x14ac:dyDescent="0.25">
      <c r="B33" s="221" t="s">
        <v>123</v>
      </c>
      <c r="C33" s="8">
        <v>2</v>
      </c>
      <c r="D33" s="65" t="s">
        <v>15</v>
      </c>
      <c r="E33" s="55" t="s">
        <v>100</v>
      </c>
    </row>
    <row r="34" spans="2:5" ht="31.5" x14ac:dyDescent="0.25">
      <c r="B34" s="221"/>
      <c r="C34" s="9">
        <v>12</v>
      </c>
      <c r="D34" s="63" t="s">
        <v>51</v>
      </c>
      <c r="E34" s="56" t="s">
        <v>101</v>
      </c>
    </row>
    <row r="35" spans="2:5" ht="15.75" x14ac:dyDescent="0.25">
      <c r="B35" s="221"/>
      <c r="C35" s="9" t="s">
        <v>124</v>
      </c>
      <c r="D35" s="63" t="s">
        <v>125</v>
      </c>
      <c r="E35" s="56"/>
    </row>
    <row r="36" spans="2:5" ht="31.5" x14ac:dyDescent="0.25">
      <c r="B36" s="221"/>
      <c r="C36" s="8">
        <v>16</v>
      </c>
      <c r="D36" s="65" t="s">
        <v>52</v>
      </c>
      <c r="E36" s="55" t="s">
        <v>95</v>
      </c>
    </row>
    <row r="37" spans="2:5" ht="31.5" x14ac:dyDescent="0.25">
      <c r="B37" s="221"/>
      <c r="C37" s="10">
        <v>17</v>
      </c>
      <c r="D37" s="7" t="s">
        <v>12</v>
      </c>
      <c r="E37" s="55" t="s">
        <v>84</v>
      </c>
    </row>
    <row r="38" spans="2:5" ht="31.5" x14ac:dyDescent="0.25">
      <c r="B38" s="221"/>
      <c r="C38" s="10">
        <v>21</v>
      </c>
      <c r="D38" s="7" t="s">
        <v>59</v>
      </c>
      <c r="E38" s="55" t="s">
        <v>105</v>
      </c>
    </row>
    <row r="39" spans="2:5" ht="47.25" x14ac:dyDescent="0.25">
      <c r="B39" s="221"/>
      <c r="C39" s="8">
        <v>39</v>
      </c>
      <c r="D39" s="65" t="s">
        <v>11</v>
      </c>
      <c r="E39" s="55" t="s">
        <v>96</v>
      </c>
    </row>
    <row r="40" spans="2:5" ht="47.25" x14ac:dyDescent="0.25">
      <c r="B40" s="221"/>
      <c r="C40" s="13">
        <v>45</v>
      </c>
      <c r="D40" s="14" t="s">
        <v>54</v>
      </c>
      <c r="E40" s="58" t="s">
        <v>89</v>
      </c>
    </row>
    <row r="41" spans="2:5" ht="47.25" x14ac:dyDescent="0.25">
      <c r="B41" s="221"/>
      <c r="C41" s="10">
        <v>58</v>
      </c>
      <c r="D41" s="66" t="s">
        <v>62</v>
      </c>
      <c r="E41" s="58" t="s">
        <v>97</v>
      </c>
    </row>
    <row r="42" spans="2:5" ht="15.75" x14ac:dyDescent="0.25">
      <c r="B42" s="221"/>
      <c r="C42" s="15">
        <v>165</v>
      </c>
      <c r="D42" s="17" t="s">
        <v>61</v>
      </c>
      <c r="E42" s="59" t="s">
        <v>99</v>
      </c>
    </row>
    <row r="43" spans="2:5" ht="32.25" thickBot="1" x14ac:dyDescent="0.3">
      <c r="B43" s="222"/>
      <c r="C43" s="61" t="s">
        <v>22</v>
      </c>
      <c r="D43" s="62" t="s">
        <v>23</v>
      </c>
      <c r="E43" s="60" t="s">
        <v>103</v>
      </c>
    </row>
    <row r="45" spans="2:5" ht="15.75" thickBot="1" x14ac:dyDescent="0.3"/>
    <row r="46" spans="2:5" ht="15.75" x14ac:dyDescent="0.25">
      <c r="B46" s="106" t="s">
        <v>150</v>
      </c>
      <c r="C46" s="106"/>
      <c r="D46" s="106"/>
    </row>
    <row r="47" spans="2:5" ht="15.75" x14ac:dyDescent="0.25">
      <c r="B47" s="107" t="s">
        <v>151</v>
      </c>
      <c r="C47" s="107"/>
      <c r="D47" s="107"/>
    </row>
  </sheetData>
  <sheetProtection password="E814" sheet="1" objects="1" scenarios="1"/>
  <mergeCells count="14">
    <mergeCell ref="B46:D46"/>
    <mergeCell ref="B47:D47"/>
    <mergeCell ref="B8:D8"/>
    <mergeCell ref="B2:E3"/>
    <mergeCell ref="B4:E4"/>
    <mergeCell ref="B5:E5"/>
    <mergeCell ref="B6:E6"/>
    <mergeCell ref="B7:D7"/>
    <mergeCell ref="B33:B43"/>
    <mergeCell ref="B19:B32"/>
    <mergeCell ref="B9:E9"/>
    <mergeCell ref="B10:E10"/>
    <mergeCell ref="B12:B13"/>
    <mergeCell ref="B14:B18"/>
  </mergeCells>
  <pageMargins left="0.70866141732283472" right="0.70866141732283472" top="0.74803149606299213" bottom="0.74803149606299213" header="0.31496062992125984" footer="0.31496062992125984"/>
  <pageSetup scale="61" fitToHeight="2" orientation="landscape" r:id="rId1"/>
  <ignoredErrors>
    <ignoredError sqref="C43 C39 C12:C13 C19:C22 C15:C16 C17:E17 C35:D35 C36:C37 C40 C41 C23:C26 C28 C29:C3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CGCA</vt:lpstr>
      <vt:lpstr>CADIDO</vt:lpstr>
      <vt:lpstr>GUÍA</vt:lpstr>
      <vt:lpstr>CGCA!_FilterDatabase</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2021-01-14T18:43:36Z</cp:lastPrinted>
  <dcterms:created xsi:type="dcterms:W3CDTF">2018-04-15T23:13:06Z</dcterms:created>
  <dcterms:modified xsi:type="dcterms:W3CDTF">2024-07-08T21:24:12Z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1c7832a2-46a2-420c-ad44-e2ca0ca66da0</vt:lpwstr>
  </property>
</Properties>
</file>